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340" windowHeight="5475" activeTab="0"/>
  </bookViews>
  <sheets>
    <sheet name="Sheet1" sheetId="1" r:id="rId1"/>
  </sheets>
  <definedNames>
    <definedName name="_ftn1" localSheetId="0">'Sheet1'!$B$46</definedName>
    <definedName name="_ftn2" localSheetId="0">'Sheet1'!$A$57</definedName>
    <definedName name="_ftnref1" localSheetId="0">'Sheet1'!$B$41</definedName>
    <definedName name="_ftnref2" localSheetId="0">'Sheet1'!$A$53</definedName>
  </definedNames>
  <calcPr fullCalcOnLoad="1"/>
</workbook>
</file>

<file path=xl/sharedStrings.xml><?xml version="1.0" encoding="utf-8"?>
<sst xmlns="http://schemas.openxmlformats.org/spreadsheetml/2006/main" count="552" uniqueCount="60">
  <si>
    <t xml:space="preserve">Consumer </t>
  </si>
  <si>
    <t>Education</t>
  </si>
  <si>
    <t>Employment</t>
  </si>
  <si>
    <t xml:space="preserve">Family </t>
  </si>
  <si>
    <t xml:space="preserve">Juvenile </t>
  </si>
  <si>
    <t>Health</t>
  </si>
  <si>
    <t xml:space="preserve">Housing </t>
  </si>
  <si>
    <t xml:space="preserve">Income </t>
  </si>
  <si>
    <t xml:space="preserve">Individual </t>
  </si>
  <si>
    <t xml:space="preserve">   TOTAL</t>
  </si>
  <si>
    <t>A</t>
  </si>
  <si>
    <t>B</t>
  </si>
  <si>
    <t>C</t>
  </si>
  <si>
    <t>D</t>
  </si>
  <si>
    <t>E</t>
  </si>
  <si>
    <t>Unable</t>
  </si>
  <si>
    <t>to Serve</t>
  </si>
  <si>
    <t xml:space="preserve">Unable to </t>
  </si>
  <si>
    <t>Serve Fully</t>
  </si>
  <si>
    <t>Total</t>
  </si>
  <si>
    <t xml:space="preserve">A &amp; B </t>
  </si>
  <si>
    <t xml:space="preserve">Grantee Name: </t>
  </si>
  <si>
    <t>Grantee Number:</t>
  </si>
  <si>
    <t>Miscellaneous</t>
  </si>
  <si>
    <t xml:space="preserve">Columns </t>
  </si>
  <si>
    <t>Advice/ brief service</t>
  </si>
  <si>
    <t>cases that resolve</t>
  </si>
  <si>
    <t>Extended</t>
  </si>
  <si>
    <t>Service</t>
  </si>
  <si>
    <t>(includes certain</t>
  </si>
  <si>
    <t>referrals see FN 3)</t>
  </si>
  <si>
    <t>the matter</t>
  </si>
  <si>
    <t>(if available)</t>
  </si>
  <si>
    <t>Accepted</t>
  </si>
  <si>
    <t>Cases</t>
  </si>
  <si>
    <t>Headquarters Office</t>
  </si>
  <si>
    <t>Branch or Intake Office # 1</t>
  </si>
  <si>
    <t>Branch or Intake Office # 2</t>
  </si>
  <si>
    <t>Branch or Intake Office # 3</t>
  </si>
  <si>
    <t>Branch or Intake Office # 4</t>
  </si>
  <si>
    <t>Branch or Intake Office # 5</t>
  </si>
  <si>
    <t>Branch or Intake Office # 6</t>
  </si>
  <si>
    <t>Branch or Intake Office # 7</t>
  </si>
  <si>
    <t>Branch or Intake Office # 8</t>
  </si>
  <si>
    <t>Branch or Intake Office # 9</t>
  </si>
  <si>
    <t>Branch or Intake Office # 10</t>
  </si>
  <si>
    <t>Branch or Intake Office # 11</t>
  </si>
  <si>
    <t>Branch or Intake Office # 12</t>
  </si>
  <si>
    <t>Branch or Intake Office # 13</t>
  </si>
  <si>
    <t>Cumulative total for the headquarters office, branch offices, and intake offices</t>
  </si>
  <si>
    <t>Legal Services Corporation</t>
  </si>
  <si>
    <t>Instructions for using the UTS Excel Spreadsheet for consolidating UTS survey data.</t>
  </si>
  <si>
    <t>(Contact the UTS service desk at UTSquestions@lsc.gov if you need a larger UTS spreadsheet.)</t>
  </si>
  <si>
    <t>Provide an electronic copy of this Excel spreadsheet to the headquarters office, each branch office, and each intake office collecting UTS data.</t>
  </si>
  <si>
    <r>
      <t xml:space="preserve">Survey Time </t>
    </r>
    <r>
      <rPr>
        <b/>
        <i/>
        <sz val="14"/>
        <color indexed="8"/>
        <rFont val="Times New Roman"/>
        <family val="1"/>
      </rPr>
      <t xml:space="preserve">period:  March 14 through May 13,  2005 </t>
    </r>
  </si>
  <si>
    <t xml:space="preserve">Excel Spreadsheet for consolidating "Unable to Serve" data </t>
  </si>
  <si>
    <t>Once all of the data is entered in the master spreadsheet, transfer the totals on the master spreadsheet located at cell A-291 to the online UTS application.</t>
  </si>
  <si>
    <t>Designate an office number for each of your offices to correspond with the office numbers shown at the top of each chart.  This step will help you coordinate the data received from each office.</t>
  </si>
  <si>
    <t>Collect the completed spreadsheets from each office and have the staff member who is coordinating this project enter the data from all of the office spreadsheets into one "master” spreadsheet.  (Please use a blank UTS Excel spreadsheet as the master.)</t>
  </si>
  <si>
    <t>This spreadsheet is comprised of 14 charts with formulas to automatically consolidate the UTS data as it is entered.  The worksheet that will automaticall calculate the cumulative data is the last worksheet on this page that begins at cell A-291.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</si>
</sst>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Narrow"/>
      <family val="0"/>
    </font>
    <font>
      <sz val="12"/>
      <name val="Times New Roman"/>
      <family val="1"/>
    </font>
    <font>
      <b/>
      <sz val="12"/>
      <name val="Times New Roman"/>
      <family val="1"/>
    </font>
    <font>
      <sz val="12"/>
      <color indexed="8"/>
      <name val="Times New Roman"/>
      <family val="1"/>
    </font>
    <font>
      <u val="single"/>
      <sz val="10"/>
      <color indexed="12"/>
      <name val="Arial Narrow"/>
      <family val="0"/>
    </font>
    <font>
      <sz val="8"/>
      <name val="Arial Narrow"/>
      <family val="0"/>
    </font>
    <font>
      <b/>
      <sz val="12"/>
      <color indexed="8"/>
      <name val="Times New Roman"/>
      <family val="1"/>
    </font>
    <font>
      <b/>
      <i/>
      <sz val="12"/>
      <color indexed="8"/>
      <name val="Times New Roman"/>
      <family val="1"/>
    </font>
    <font>
      <u val="single"/>
      <sz val="10"/>
      <color indexed="36"/>
      <name val="Arial Narrow"/>
      <family val="0"/>
    </font>
    <font>
      <b/>
      <sz val="14"/>
      <color indexed="16"/>
      <name val="Arial Narrow"/>
      <family val="2"/>
    </font>
    <font>
      <b/>
      <sz val="10"/>
      <name val="Arial Narrow"/>
      <family val="0"/>
    </font>
    <font>
      <b/>
      <sz val="14"/>
      <name val="Times New Roman"/>
      <family val="1"/>
    </font>
    <font>
      <b/>
      <i/>
      <sz val="14"/>
      <name val="Times New Roman"/>
      <family val="1"/>
    </font>
    <font>
      <b/>
      <i/>
      <sz val="14"/>
      <color indexed="8"/>
      <name val="Times New Roman"/>
      <family val="1"/>
    </font>
    <font>
      <sz val="12"/>
      <name val="Arial Narrow"/>
      <family val="0"/>
    </font>
  </fonts>
  <fills count="3">
    <fill>
      <patternFill/>
    </fill>
    <fill>
      <patternFill patternType="gray125"/>
    </fill>
    <fill>
      <patternFill patternType="solid">
        <fgColor indexed="4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Border="1" applyAlignment="1">
      <alignment/>
    </xf>
    <xf numFmtId="0" fontId="2" fillId="0" borderId="0" xfId="0" applyFont="1" applyAlignment="1">
      <alignment/>
    </xf>
    <xf numFmtId="0" fontId="6" fillId="0" borderId="1" xfId="0" applyFont="1" applyBorder="1" applyAlignment="1">
      <alignment vertical="top" wrapText="1"/>
    </xf>
    <xf numFmtId="0" fontId="3" fillId="0" borderId="0" xfId="0" applyFont="1" applyBorder="1" applyAlignment="1">
      <alignment vertical="top"/>
    </xf>
    <xf numFmtId="0" fontId="2" fillId="0" borderId="1" xfId="0" applyFont="1" applyBorder="1" applyAlignment="1">
      <alignment horizontal="center"/>
    </xf>
    <xf numFmtId="0" fontId="2" fillId="0" borderId="2" xfId="0" applyFont="1" applyBorder="1" applyAlignment="1">
      <alignment horizontal="center"/>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3" fontId="3" fillId="0" borderId="3" xfId="0" applyNumberFormat="1" applyFont="1" applyBorder="1" applyAlignment="1">
      <alignment vertical="top" wrapText="1"/>
    </xf>
    <xf numFmtId="3" fontId="3" fillId="0" borderId="5" xfId="0" applyNumberFormat="1" applyFont="1" applyBorder="1" applyAlignment="1">
      <alignment vertical="top" wrapText="1"/>
    </xf>
    <xf numFmtId="3" fontId="3" fillId="0" borderId="6" xfId="0" applyNumberFormat="1" applyFont="1" applyBorder="1" applyAlignment="1">
      <alignment vertical="top" wrapText="1"/>
    </xf>
    <xf numFmtId="0" fontId="2" fillId="0" borderId="7" xfId="0" applyFont="1" applyBorder="1" applyAlignment="1">
      <alignment horizontal="center"/>
    </xf>
    <xf numFmtId="0" fontId="6" fillId="0" borderId="2" xfId="0" applyFont="1" applyFill="1" applyBorder="1" applyAlignment="1">
      <alignment horizontal="center" vertical="top"/>
    </xf>
    <xf numFmtId="0" fontId="6" fillId="0" borderId="5"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7" fillId="0" borderId="8" xfId="0" applyFont="1" applyBorder="1" applyAlignment="1">
      <alignment horizontal="center" vertical="top"/>
    </xf>
    <xf numFmtId="0" fontId="6" fillId="0" borderId="9" xfId="0" applyFont="1" applyBorder="1" applyAlignment="1">
      <alignment horizontal="center" vertical="top"/>
    </xf>
    <xf numFmtId="0" fontId="6" fillId="0" borderId="8" xfId="0" applyFont="1" applyBorder="1" applyAlignment="1">
      <alignment horizontal="center" vertical="top"/>
    </xf>
    <xf numFmtId="0" fontId="7" fillId="0" borderId="5" xfId="0" applyFont="1" applyBorder="1" applyAlignment="1">
      <alignment horizontal="center" vertical="top"/>
    </xf>
    <xf numFmtId="0" fontId="0" fillId="0" borderId="9" xfId="0" applyBorder="1" applyAlignment="1">
      <alignment/>
    </xf>
    <xf numFmtId="0" fontId="9" fillId="0" borderId="0" xfId="0" applyFont="1" applyAlignment="1">
      <alignment/>
    </xf>
    <xf numFmtId="0" fontId="1" fillId="0" borderId="0" xfId="0" applyFont="1" applyAlignment="1">
      <alignment horizontal="justify" wrapText="1"/>
    </xf>
    <xf numFmtId="0" fontId="0" fillId="0" borderId="0" xfId="0" applyAlignment="1">
      <alignment wrapText="1"/>
    </xf>
    <xf numFmtId="0" fontId="0" fillId="0" borderId="0" xfId="0" applyAlignment="1">
      <alignment/>
    </xf>
    <xf numFmtId="0" fontId="2" fillId="2" borderId="1" xfId="0" applyFont="1" applyFill="1" applyBorder="1" applyAlignment="1">
      <alignment horizontal="center"/>
    </xf>
    <xf numFmtId="0" fontId="2" fillId="0" borderId="0" xfId="0" applyFont="1" applyAlignment="1">
      <alignment/>
    </xf>
    <xf numFmtId="0" fontId="11" fillId="0" borderId="0" xfId="0" applyFont="1" applyAlignment="1">
      <alignment/>
    </xf>
    <xf numFmtId="0" fontId="12" fillId="0" borderId="0" xfId="0" applyFont="1" applyAlignment="1">
      <alignment horizontal="left"/>
    </xf>
    <xf numFmtId="0" fontId="12" fillId="0" borderId="0" xfId="0" applyFont="1" applyAlignment="1">
      <alignment/>
    </xf>
    <xf numFmtId="0" fontId="14" fillId="0" borderId="0" xfId="0" applyFont="1" applyAlignment="1">
      <alignment wrapText="1"/>
    </xf>
    <xf numFmtId="0" fontId="1" fillId="0" borderId="0" xfId="0" applyFont="1" applyAlignment="1">
      <alignment wrapText="1"/>
    </xf>
    <xf numFmtId="0" fontId="14" fillId="0" borderId="0" xfId="0" applyFont="1" applyAlignment="1">
      <alignment wrapText="1"/>
    </xf>
    <xf numFmtId="0" fontId="2" fillId="2" borderId="10" xfId="0" applyFont="1" applyFill="1" applyBorder="1" applyAlignment="1">
      <alignment horizontal="center" wrapText="1"/>
    </xf>
    <xf numFmtId="0" fontId="10" fillId="2" borderId="11" xfId="0" applyFont="1" applyFill="1" applyBorder="1" applyAlignment="1">
      <alignment horizontal="center" wrapText="1"/>
    </xf>
    <xf numFmtId="0" fontId="0" fillId="2" borderId="12" xfId="0" applyFill="1" applyBorder="1" applyAlignment="1">
      <alignment horizontal="center" wrapText="1"/>
    </xf>
    <xf numFmtId="0" fontId="1" fillId="0" borderId="0" xfId="0" applyFont="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Squestions@lsc.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7"/>
  <sheetViews>
    <sheetView tabSelected="1" workbookViewId="0" topLeftCell="A1">
      <selection activeCell="F2" sqref="F2"/>
    </sheetView>
  </sheetViews>
  <sheetFormatPr defaultColWidth="9.33203125" defaultRowHeight="12.75"/>
  <cols>
    <col min="1" max="1" width="5.16015625" style="0" customWidth="1"/>
    <col min="2" max="2" width="18.5" style="0" customWidth="1"/>
    <col min="3" max="4" width="24.83203125" style="0" customWidth="1"/>
    <col min="5" max="5" width="24.33203125" style="0" customWidth="1"/>
    <col min="6" max="6" width="25.33203125" style="0" customWidth="1"/>
    <col min="7" max="7" width="26" style="0" customWidth="1"/>
  </cols>
  <sheetData>
    <row r="1" spans="1:8" ht="18.75">
      <c r="A1" s="31" t="s">
        <v>50</v>
      </c>
      <c r="B1" s="1"/>
      <c r="C1" s="1"/>
      <c r="D1" s="1"/>
      <c r="E1" s="1"/>
      <c r="F1" s="1"/>
      <c r="G1" s="1"/>
      <c r="H1" s="1"/>
    </row>
    <row r="2" spans="1:8" ht="19.5">
      <c r="A2" s="32" t="s">
        <v>55</v>
      </c>
      <c r="B2" s="1"/>
      <c r="C2" s="1"/>
      <c r="D2" s="1"/>
      <c r="E2" s="1"/>
      <c r="F2" s="1"/>
      <c r="G2" s="1"/>
      <c r="H2" s="1"/>
    </row>
    <row r="3" spans="1:8" ht="19.5">
      <c r="A3" s="33" t="s">
        <v>54</v>
      </c>
      <c r="B3" s="1"/>
      <c r="C3" s="1"/>
      <c r="D3" s="1"/>
      <c r="E3" s="1"/>
      <c r="F3" s="1"/>
      <c r="G3" s="1"/>
      <c r="H3" s="1"/>
    </row>
    <row r="4" spans="1:8" ht="16.5" thickBot="1">
      <c r="A4" s="1"/>
      <c r="B4" s="1"/>
      <c r="C4" s="1"/>
      <c r="D4" s="1"/>
      <c r="E4" s="1"/>
      <c r="F4" s="1"/>
      <c r="G4" s="1"/>
      <c r="H4" s="1"/>
    </row>
    <row r="5" spans="1:8" ht="15.75" customHeight="1" thickBot="1">
      <c r="A5" s="37" t="s">
        <v>51</v>
      </c>
      <c r="B5" s="38"/>
      <c r="C5" s="38"/>
      <c r="D5" s="38"/>
      <c r="E5" s="38"/>
      <c r="F5" s="38"/>
      <c r="G5" s="39"/>
      <c r="H5" s="1"/>
    </row>
    <row r="6" spans="1:8" ht="15.75">
      <c r="A6" s="1"/>
      <c r="B6" s="26"/>
      <c r="C6" s="27"/>
      <c r="D6" s="27"/>
      <c r="E6" s="27"/>
      <c r="F6" s="27"/>
      <c r="G6" s="27"/>
      <c r="H6" s="1"/>
    </row>
    <row r="7" spans="1:8" ht="15.75">
      <c r="A7" s="29">
        <v>1</v>
      </c>
      <c r="B7" s="1" t="s">
        <v>53</v>
      </c>
      <c r="C7" s="34"/>
      <c r="D7" s="34"/>
      <c r="E7" s="34"/>
      <c r="F7" s="34"/>
      <c r="G7" s="34"/>
      <c r="H7" s="1"/>
    </row>
    <row r="8" spans="1:8" ht="15.75">
      <c r="A8" s="1"/>
      <c r="B8" s="26"/>
      <c r="C8" s="34"/>
      <c r="D8" s="34"/>
      <c r="E8" s="34"/>
      <c r="F8" s="34"/>
      <c r="G8" s="34"/>
      <c r="H8" s="1"/>
    </row>
    <row r="9" spans="1:8" ht="15.75">
      <c r="A9" s="29">
        <v>2</v>
      </c>
      <c r="B9" s="35" t="s">
        <v>59</v>
      </c>
      <c r="C9" s="36"/>
      <c r="D9" s="36"/>
      <c r="E9" s="36"/>
      <c r="F9" s="36"/>
      <c r="G9" s="36"/>
      <c r="H9" s="1"/>
    </row>
    <row r="10" spans="1:8" ht="15.75">
      <c r="A10" s="1"/>
      <c r="B10" s="36"/>
      <c r="C10" s="36"/>
      <c r="D10" s="36"/>
      <c r="E10" s="36"/>
      <c r="F10" s="36"/>
      <c r="G10" s="36"/>
      <c r="H10" s="1"/>
    </row>
    <row r="11" spans="1:8" ht="15.75">
      <c r="A11" s="1"/>
      <c r="B11" s="26"/>
      <c r="C11" s="34"/>
      <c r="D11" s="34"/>
      <c r="E11" s="34"/>
      <c r="F11" s="34"/>
      <c r="G11" s="34"/>
      <c r="H11" s="1"/>
    </row>
    <row r="12" spans="1:8" ht="15.75">
      <c r="A12" s="29">
        <v>3</v>
      </c>
      <c r="B12" s="35" t="s">
        <v>57</v>
      </c>
      <c r="C12" s="36"/>
      <c r="D12" s="36"/>
      <c r="E12" s="36"/>
      <c r="F12" s="36"/>
      <c r="G12" s="36"/>
      <c r="H12" s="1"/>
    </row>
    <row r="13" spans="1:8" ht="15.75">
      <c r="A13" s="1"/>
      <c r="B13" s="36"/>
      <c r="C13" s="36"/>
      <c r="D13" s="36"/>
      <c r="E13" s="36"/>
      <c r="F13" s="36"/>
      <c r="G13" s="36"/>
      <c r="H13" s="1"/>
    </row>
    <row r="14" spans="1:8" ht="15.75">
      <c r="A14" s="1"/>
      <c r="B14" s="26"/>
      <c r="C14" s="34"/>
      <c r="D14" s="34"/>
      <c r="E14" s="34"/>
      <c r="F14" s="34"/>
      <c r="G14" s="34"/>
      <c r="H14" s="1"/>
    </row>
    <row r="15" spans="1:8" ht="15.75">
      <c r="A15" s="29">
        <v>4</v>
      </c>
      <c r="B15" s="40" t="s">
        <v>58</v>
      </c>
      <c r="C15" s="36"/>
      <c r="D15" s="36"/>
      <c r="E15" s="36"/>
      <c r="F15" s="36"/>
      <c r="G15" s="36"/>
      <c r="H15" s="1"/>
    </row>
    <row r="16" spans="1:8" ht="15.75">
      <c r="A16" s="1"/>
      <c r="B16" s="36"/>
      <c r="C16" s="36"/>
      <c r="D16" s="36"/>
      <c r="E16" s="36"/>
      <c r="F16" s="36"/>
      <c r="G16" s="36"/>
      <c r="H16" s="1"/>
    </row>
    <row r="17" spans="1:8" ht="15.75">
      <c r="A17" s="1"/>
      <c r="B17" s="26"/>
      <c r="C17" s="34"/>
      <c r="D17" s="34"/>
      <c r="E17" s="34"/>
      <c r="F17" s="34"/>
      <c r="G17" s="34"/>
      <c r="H17" s="1"/>
    </row>
    <row r="18" spans="1:8" ht="15.75">
      <c r="A18" s="29">
        <v>5</v>
      </c>
      <c r="B18" s="35" t="s">
        <v>56</v>
      </c>
      <c r="C18" s="36"/>
      <c r="D18" s="36"/>
      <c r="E18" s="36"/>
      <c r="F18" s="36"/>
      <c r="G18" s="36"/>
      <c r="H18" s="1"/>
    </row>
    <row r="19" spans="1:8" ht="15.75">
      <c r="A19" s="1"/>
      <c r="B19" s="36"/>
      <c r="C19" s="36"/>
      <c r="D19" s="36"/>
      <c r="E19" s="36"/>
      <c r="F19" s="36"/>
      <c r="G19" s="36"/>
      <c r="H19" s="1"/>
    </row>
    <row r="20" spans="1:8" ht="15.75">
      <c r="A20" s="1"/>
      <c r="B20" s="26"/>
      <c r="C20" s="27"/>
      <c r="D20" s="27"/>
      <c r="E20" s="27"/>
      <c r="F20" s="27"/>
      <c r="G20" s="27"/>
      <c r="H20" s="1"/>
    </row>
    <row r="21" spans="1:8" ht="15.75">
      <c r="A21" s="30" t="s">
        <v>52</v>
      </c>
      <c r="B21" s="28"/>
      <c r="C21" s="28"/>
      <c r="D21" s="28"/>
      <c r="E21" s="28"/>
      <c r="F21" s="28"/>
      <c r="G21" s="27"/>
      <c r="H21" s="1"/>
    </row>
    <row r="22" spans="1:8" ht="15.75">
      <c r="A22" s="28"/>
      <c r="B22" s="28"/>
      <c r="C22" s="28"/>
      <c r="D22" s="28"/>
      <c r="E22" s="28"/>
      <c r="F22" s="28"/>
      <c r="G22" s="1"/>
      <c r="H22" s="1"/>
    </row>
    <row r="23" spans="1:8" ht="15.75">
      <c r="A23" s="1"/>
      <c r="B23" s="1"/>
      <c r="C23" s="1"/>
      <c r="D23" s="1"/>
      <c r="E23" s="1"/>
      <c r="F23" s="1"/>
      <c r="G23" s="1"/>
      <c r="H23" s="1"/>
    </row>
    <row r="24" spans="1:8" ht="15.75">
      <c r="A24" s="4" t="s">
        <v>21</v>
      </c>
      <c r="B24" s="3"/>
      <c r="D24" s="1"/>
      <c r="E24" s="1"/>
      <c r="G24" s="1"/>
      <c r="H24" s="1"/>
    </row>
    <row r="25" spans="1:8" ht="15.75">
      <c r="A25" s="4" t="s">
        <v>22</v>
      </c>
      <c r="B25" s="1"/>
      <c r="D25" s="1"/>
      <c r="E25" s="1"/>
      <c r="G25" s="1"/>
      <c r="H25" s="1"/>
    </row>
    <row r="26" spans="1:8" ht="18">
      <c r="A26" s="25" t="s">
        <v>35</v>
      </c>
      <c r="B26" s="1"/>
      <c r="D26" s="1"/>
      <c r="E26" s="1"/>
      <c r="G26" s="1"/>
      <c r="H26" s="1"/>
    </row>
    <row r="27" spans="1:8" ht="15.75">
      <c r="A27" s="1"/>
      <c r="B27" s="2"/>
      <c r="C27" s="8" t="s">
        <v>10</v>
      </c>
      <c r="D27" s="15" t="s">
        <v>11</v>
      </c>
      <c r="E27" s="8" t="s">
        <v>12</v>
      </c>
      <c r="F27" s="7" t="s">
        <v>13</v>
      </c>
      <c r="G27" s="8" t="s">
        <v>14</v>
      </c>
      <c r="H27" s="1"/>
    </row>
    <row r="28" spans="1:8" ht="15.75" customHeight="1">
      <c r="A28" s="1"/>
      <c r="B28" s="2"/>
      <c r="C28" s="9" t="s">
        <v>15</v>
      </c>
      <c r="D28" s="21" t="s">
        <v>17</v>
      </c>
      <c r="E28" s="24"/>
      <c r="F28" s="21" t="s">
        <v>25</v>
      </c>
      <c r="G28" s="16" t="s">
        <v>27</v>
      </c>
      <c r="H28" s="1"/>
    </row>
    <row r="29" spans="1:8" ht="15.75">
      <c r="A29" s="1"/>
      <c r="B29" s="6"/>
      <c r="C29" s="11" t="s">
        <v>16</v>
      </c>
      <c r="D29" s="22" t="s">
        <v>18</v>
      </c>
      <c r="E29" s="22" t="s">
        <v>19</v>
      </c>
      <c r="F29" s="22" t="s">
        <v>26</v>
      </c>
      <c r="G29" s="11" t="s">
        <v>28</v>
      </c>
      <c r="H29" s="1"/>
    </row>
    <row r="30" spans="1:8" ht="15.75">
      <c r="A30" s="1"/>
      <c r="B30" s="6"/>
      <c r="C30" s="18" t="s">
        <v>29</v>
      </c>
      <c r="D30" s="20" t="s">
        <v>29</v>
      </c>
      <c r="E30" s="22" t="s">
        <v>24</v>
      </c>
      <c r="F30" s="22" t="s">
        <v>31</v>
      </c>
      <c r="G30" s="11" t="s">
        <v>34</v>
      </c>
      <c r="H30" s="1"/>
    </row>
    <row r="31" spans="1:8" ht="15.75">
      <c r="A31" s="1"/>
      <c r="B31" s="6"/>
      <c r="C31" s="19" t="s">
        <v>30</v>
      </c>
      <c r="D31" s="23" t="s">
        <v>30</v>
      </c>
      <c r="E31" s="17" t="s">
        <v>20</v>
      </c>
      <c r="F31" s="23" t="s">
        <v>32</v>
      </c>
      <c r="G31" s="10" t="s">
        <v>33</v>
      </c>
      <c r="H31" s="1"/>
    </row>
    <row r="32" spans="1:8" ht="15.75">
      <c r="A32" s="7">
        <v>1</v>
      </c>
      <c r="B32" s="5" t="s">
        <v>0</v>
      </c>
      <c r="C32" s="12"/>
      <c r="D32" s="12"/>
      <c r="E32" s="13">
        <f aca="true" t="shared" si="0" ref="E32:E41">SUM(C32:D32)</f>
        <v>0</v>
      </c>
      <c r="F32" s="12"/>
      <c r="G32" s="12"/>
      <c r="H32" s="1"/>
    </row>
    <row r="33" spans="1:8" ht="15.75">
      <c r="A33" s="7">
        <v>2</v>
      </c>
      <c r="B33" s="5" t="s">
        <v>1</v>
      </c>
      <c r="C33" s="12"/>
      <c r="D33" s="12"/>
      <c r="E33" s="14">
        <f t="shared" si="0"/>
        <v>0</v>
      </c>
      <c r="F33" s="12"/>
      <c r="G33" s="12"/>
      <c r="H33" s="1"/>
    </row>
    <row r="34" spans="1:8" ht="15.75">
      <c r="A34" s="7">
        <v>3</v>
      </c>
      <c r="B34" s="5" t="s">
        <v>2</v>
      </c>
      <c r="C34" s="12"/>
      <c r="D34" s="12"/>
      <c r="E34" s="14">
        <f t="shared" si="0"/>
        <v>0</v>
      </c>
      <c r="F34" s="12"/>
      <c r="G34" s="12"/>
      <c r="H34" s="1"/>
    </row>
    <row r="35" spans="1:8" ht="15.75">
      <c r="A35" s="7">
        <v>4</v>
      </c>
      <c r="B35" s="5" t="s">
        <v>3</v>
      </c>
      <c r="C35" s="12"/>
      <c r="D35" s="12"/>
      <c r="E35" s="14">
        <f t="shared" si="0"/>
        <v>0</v>
      </c>
      <c r="F35" s="12"/>
      <c r="G35" s="12"/>
      <c r="H35" s="1"/>
    </row>
    <row r="36" spans="1:8" ht="15.75">
      <c r="A36" s="7">
        <v>5</v>
      </c>
      <c r="B36" s="5" t="s">
        <v>4</v>
      </c>
      <c r="C36" s="12"/>
      <c r="D36" s="12"/>
      <c r="E36" s="14">
        <f t="shared" si="0"/>
        <v>0</v>
      </c>
      <c r="F36" s="12"/>
      <c r="G36" s="12"/>
      <c r="H36" s="1"/>
    </row>
    <row r="37" spans="1:8" ht="15.75">
      <c r="A37" s="7">
        <v>6</v>
      </c>
      <c r="B37" s="5" t="s">
        <v>5</v>
      </c>
      <c r="C37" s="12"/>
      <c r="D37" s="12"/>
      <c r="E37" s="14">
        <f t="shared" si="0"/>
        <v>0</v>
      </c>
      <c r="F37" s="12"/>
      <c r="G37" s="12"/>
      <c r="H37" s="1"/>
    </row>
    <row r="38" spans="1:8" ht="15.75">
      <c r="A38" s="7">
        <v>7</v>
      </c>
      <c r="B38" s="5" t="s">
        <v>6</v>
      </c>
      <c r="C38" s="12"/>
      <c r="D38" s="12"/>
      <c r="E38" s="14">
        <f t="shared" si="0"/>
        <v>0</v>
      </c>
      <c r="F38" s="12"/>
      <c r="G38" s="12"/>
      <c r="H38" s="1"/>
    </row>
    <row r="39" spans="1:8" ht="15.75">
      <c r="A39" s="7">
        <v>8</v>
      </c>
      <c r="B39" s="5" t="s">
        <v>7</v>
      </c>
      <c r="C39" s="12"/>
      <c r="D39" s="12"/>
      <c r="E39" s="14">
        <f t="shared" si="0"/>
        <v>0</v>
      </c>
      <c r="F39" s="12"/>
      <c r="G39" s="12"/>
      <c r="H39" s="1"/>
    </row>
    <row r="40" spans="1:8" ht="15.75">
      <c r="A40" s="7">
        <v>9</v>
      </c>
      <c r="B40" s="5" t="s">
        <v>8</v>
      </c>
      <c r="C40" s="12"/>
      <c r="D40" s="12"/>
      <c r="E40" s="14">
        <f t="shared" si="0"/>
        <v>0</v>
      </c>
      <c r="F40" s="12"/>
      <c r="G40" s="12"/>
      <c r="H40" s="1"/>
    </row>
    <row r="41" spans="1:8" ht="15.75">
      <c r="A41" s="7">
        <v>10</v>
      </c>
      <c r="B41" s="5" t="s">
        <v>23</v>
      </c>
      <c r="C41" s="12"/>
      <c r="D41" s="12"/>
      <c r="E41" s="14">
        <f t="shared" si="0"/>
        <v>0</v>
      </c>
      <c r="F41" s="12"/>
      <c r="G41" s="12"/>
      <c r="H41" s="1"/>
    </row>
    <row r="42" spans="1:8" ht="15.75">
      <c r="A42" s="7">
        <v>11</v>
      </c>
      <c r="B42" s="5" t="s">
        <v>9</v>
      </c>
      <c r="C42" s="5">
        <f>SUM(C32:C41)</f>
        <v>0</v>
      </c>
      <c r="D42" s="5">
        <f>SUM(D32:D41)</f>
        <v>0</v>
      </c>
      <c r="E42" s="5">
        <f>SUM(E32:E41)</f>
        <v>0</v>
      </c>
      <c r="F42" s="5">
        <f>SUM(F32:F41)</f>
        <v>0</v>
      </c>
      <c r="G42" s="5">
        <f>SUM(G32:G41)</f>
        <v>0</v>
      </c>
      <c r="H42" s="1"/>
    </row>
    <row r="43" ht="15.75">
      <c r="B43" s="2"/>
    </row>
    <row r="44" ht="18">
      <c r="A44" s="25" t="s">
        <v>36</v>
      </c>
    </row>
    <row r="45" spans="1:7" ht="15.75">
      <c r="A45" s="1"/>
      <c r="B45" s="2"/>
      <c r="C45" s="8" t="s">
        <v>10</v>
      </c>
      <c r="D45" s="15" t="s">
        <v>11</v>
      </c>
      <c r="E45" s="8" t="s">
        <v>12</v>
      </c>
      <c r="F45" s="7" t="s">
        <v>13</v>
      </c>
      <c r="G45" s="8" t="s">
        <v>14</v>
      </c>
    </row>
    <row r="46" spans="1:7" ht="15.75">
      <c r="A46" s="1"/>
      <c r="B46" s="2"/>
      <c r="C46" s="9" t="s">
        <v>15</v>
      </c>
      <c r="D46" s="21" t="s">
        <v>17</v>
      </c>
      <c r="E46" s="24"/>
      <c r="F46" s="21" t="s">
        <v>25</v>
      </c>
      <c r="G46" s="16" t="s">
        <v>27</v>
      </c>
    </row>
    <row r="47" spans="1:7" ht="15.75">
      <c r="A47" s="1"/>
      <c r="B47" s="6"/>
      <c r="C47" s="11" t="s">
        <v>16</v>
      </c>
      <c r="D47" s="22" t="s">
        <v>18</v>
      </c>
      <c r="E47" s="22" t="s">
        <v>19</v>
      </c>
      <c r="F47" s="22" t="s">
        <v>26</v>
      </c>
      <c r="G47" s="11" t="s">
        <v>28</v>
      </c>
    </row>
    <row r="48" spans="1:7" ht="15.75">
      <c r="A48" s="1"/>
      <c r="B48" s="6"/>
      <c r="C48" s="18" t="s">
        <v>29</v>
      </c>
      <c r="D48" s="20" t="s">
        <v>29</v>
      </c>
      <c r="E48" s="22" t="s">
        <v>24</v>
      </c>
      <c r="F48" s="22" t="s">
        <v>31</v>
      </c>
      <c r="G48" s="11" t="s">
        <v>34</v>
      </c>
    </row>
    <row r="49" spans="1:7" ht="15.75">
      <c r="A49" s="1"/>
      <c r="B49" s="6"/>
      <c r="C49" s="19" t="s">
        <v>30</v>
      </c>
      <c r="D49" s="23" t="s">
        <v>30</v>
      </c>
      <c r="E49" s="17" t="s">
        <v>20</v>
      </c>
      <c r="F49" s="23" t="s">
        <v>32</v>
      </c>
      <c r="G49" s="10" t="s">
        <v>33</v>
      </c>
    </row>
    <row r="50" spans="1:7" ht="15.75">
      <c r="A50" s="7">
        <v>1</v>
      </c>
      <c r="B50" s="5" t="s">
        <v>0</v>
      </c>
      <c r="C50" s="12"/>
      <c r="D50" s="12"/>
      <c r="E50" s="13">
        <f aca="true" t="shared" si="1" ref="E50:E59">SUM(C50:D50)</f>
        <v>0</v>
      </c>
      <c r="F50" s="12"/>
      <c r="G50" s="12"/>
    </row>
    <row r="51" spans="1:7" ht="15.75">
      <c r="A51" s="7">
        <v>2</v>
      </c>
      <c r="B51" s="5" t="s">
        <v>1</v>
      </c>
      <c r="C51" s="12"/>
      <c r="D51" s="12"/>
      <c r="E51" s="14">
        <f t="shared" si="1"/>
        <v>0</v>
      </c>
      <c r="F51" s="12"/>
      <c r="G51" s="12"/>
    </row>
    <row r="52" spans="1:7" ht="15.75">
      <c r="A52" s="7">
        <v>3</v>
      </c>
      <c r="B52" s="5" t="s">
        <v>2</v>
      </c>
      <c r="C52" s="12"/>
      <c r="D52" s="12"/>
      <c r="E52" s="14">
        <f t="shared" si="1"/>
        <v>0</v>
      </c>
      <c r="F52" s="12"/>
      <c r="G52" s="12"/>
    </row>
    <row r="53" spans="1:7" ht="15.75">
      <c r="A53" s="7">
        <v>4</v>
      </c>
      <c r="B53" s="5" t="s">
        <v>3</v>
      </c>
      <c r="C53" s="12"/>
      <c r="D53" s="12"/>
      <c r="E53" s="14">
        <f t="shared" si="1"/>
        <v>0</v>
      </c>
      <c r="F53" s="12"/>
      <c r="G53" s="12"/>
    </row>
    <row r="54" spans="1:7" ht="15.75">
      <c r="A54" s="7">
        <v>5</v>
      </c>
      <c r="B54" s="5" t="s">
        <v>4</v>
      </c>
      <c r="C54" s="12"/>
      <c r="D54" s="12"/>
      <c r="E54" s="14">
        <f t="shared" si="1"/>
        <v>0</v>
      </c>
      <c r="F54" s="12"/>
      <c r="G54" s="12"/>
    </row>
    <row r="55" spans="1:7" ht="15.75">
      <c r="A55" s="7">
        <v>6</v>
      </c>
      <c r="B55" s="5" t="s">
        <v>5</v>
      </c>
      <c r="C55" s="12"/>
      <c r="D55" s="12"/>
      <c r="E55" s="14">
        <f t="shared" si="1"/>
        <v>0</v>
      </c>
      <c r="F55" s="12"/>
      <c r="G55" s="12"/>
    </row>
    <row r="56" spans="1:7" ht="15.75">
      <c r="A56" s="7">
        <v>7</v>
      </c>
      <c r="B56" s="5" t="s">
        <v>6</v>
      </c>
      <c r="C56" s="12"/>
      <c r="D56" s="12"/>
      <c r="E56" s="14">
        <f t="shared" si="1"/>
        <v>0</v>
      </c>
      <c r="F56" s="12"/>
      <c r="G56" s="12"/>
    </row>
    <row r="57" spans="1:7" ht="15.75">
      <c r="A57" s="7">
        <v>8</v>
      </c>
      <c r="B57" s="5" t="s">
        <v>7</v>
      </c>
      <c r="C57" s="12"/>
      <c r="D57" s="12"/>
      <c r="E57" s="14">
        <f t="shared" si="1"/>
        <v>0</v>
      </c>
      <c r="F57" s="12"/>
      <c r="G57" s="12"/>
    </row>
    <row r="58" spans="1:7" ht="15.75">
      <c r="A58" s="7">
        <v>9</v>
      </c>
      <c r="B58" s="5" t="s">
        <v>8</v>
      </c>
      <c r="C58" s="12"/>
      <c r="D58" s="12"/>
      <c r="E58" s="14">
        <f t="shared" si="1"/>
        <v>0</v>
      </c>
      <c r="F58" s="12"/>
      <c r="G58" s="12"/>
    </row>
    <row r="59" spans="1:7" ht="15.75">
      <c r="A59" s="7">
        <v>10</v>
      </c>
      <c r="B59" s="5" t="s">
        <v>23</v>
      </c>
      <c r="C59" s="12"/>
      <c r="D59" s="12"/>
      <c r="E59" s="14">
        <f t="shared" si="1"/>
        <v>0</v>
      </c>
      <c r="F59" s="12"/>
      <c r="G59" s="12"/>
    </row>
    <row r="60" spans="1:7" ht="15.75">
      <c r="A60" s="7">
        <v>11</v>
      </c>
      <c r="B60" s="5" t="s">
        <v>9</v>
      </c>
      <c r="C60" s="5">
        <f>SUM(C50:C59)</f>
        <v>0</v>
      </c>
      <c r="D60" s="5">
        <f>SUM(D50:D59)</f>
        <v>0</v>
      </c>
      <c r="E60" s="5">
        <f>SUM(E50:E59)</f>
        <v>0</v>
      </c>
      <c r="F60" s="5">
        <f>SUM(F50:F59)</f>
        <v>0</v>
      </c>
      <c r="G60" s="5">
        <f>SUM(G50:G59)</f>
        <v>0</v>
      </c>
    </row>
    <row r="63" ht="18">
      <c r="A63" s="25" t="s">
        <v>37</v>
      </c>
    </row>
    <row r="64" spans="1:7" ht="15.75">
      <c r="A64" s="1"/>
      <c r="B64" s="2"/>
      <c r="C64" s="8" t="s">
        <v>10</v>
      </c>
      <c r="D64" s="15" t="s">
        <v>11</v>
      </c>
      <c r="E64" s="8" t="s">
        <v>12</v>
      </c>
      <c r="F64" s="7" t="s">
        <v>13</v>
      </c>
      <c r="G64" s="8" t="s">
        <v>14</v>
      </c>
    </row>
    <row r="65" spans="1:7" ht="15.75">
      <c r="A65" s="1"/>
      <c r="B65" s="2"/>
      <c r="C65" s="9" t="s">
        <v>15</v>
      </c>
      <c r="D65" s="21" t="s">
        <v>17</v>
      </c>
      <c r="E65" s="24"/>
      <c r="F65" s="21" t="s">
        <v>25</v>
      </c>
      <c r="G65" s="16" t="s">
        <v>27</v>
      </c>
    </row>
    <row r="66" spans="1:7" ht="15.75">
      <c r="A66" s="1"/>
      <c r="B66" s="6"/>
      <c r="C66" s="11" t="s">
        <v>16</v>
      </c>
      <c r="D66" s="22" t="s">
        <v>18</v>
      </c>
      <c r="E66" s="22" t="s">
        <v>19</v>
      </c>
      <c r="F66" s="22" t="s">
        <v>26</v>
      </c>
      <c r="G66" s="11" t="s">
        <v>28</v>
      </c>
    </row>
    <row r="67" spans="1:7" ht="15.75">
      <c r="A67" s="1"/>
      <c r="B67" s="6"/>
      <c r="C67" s="18" t="s">
        <v>29</v>
      </c>
      <c r="D67" s="20" t="s">
        <v>29</v>
      </c>
      <c r="E67" s="22" t="s">
        <v>24</v>
      </c>
      <c r="F67" s="22" t="s">
        <v>31</v>
      </c>
      <c r="G67" s="11" t="s">
        <v>34</v>
      </c>
    </row>
    <row r="68" spans="1:7" ht="15.75">
      <c r="A68" s="1"/>
      <c r="B68" s="6"/>
      <c r="C68" s="19" t="s">
        <v>30</v>
      </c>
      <c r="D68" s="23" t="s">
        <v>30</v>
      </c>
      <c r="E68" s="17" t="s">
        <v>20</v>
      </c>
      <c r="F68" s="23" t="s">
        <v>32</v>
      </c>
      <c r="G68" s="10" t="s">
        <v>33</v>
      </c>
    </row>
    <row r="69" spans="1:7" ht="15.75">
      <c r="A69" s="7">
        <v>1</v>
      </c>
      <c r="B69" s="5" t="s">
        <v>0</v>
      </c>
      <c r="C69" s="12"/>
      <c r="D69" s="12"/>
      <c r="E69" s="13">
        <f aca="true" t="shared" si="2" ref="E69:E78">SUM(C69:D69)</f>
        <v>0</v>
      </c>
      <c r="F69" s="12"/>
      <c r="G69" s="12"/>
    </row>
    <row r="70" spans="1:7" ht="15.75">
      <c r="A70" s="7">
        <v>2</v>
      </c>
      <c r="B70" s="5" t="s">
        <v>1</v>
      </c>
      <c r="C70" s="12"/>
      <c r="D70" s="12"/>
      <c r="E70" s="14">
        <f t="shared" si="2"/>
        <v>0</v>
      </c>
      <c r="F70" s="12"/>
      <c r="G70" s="12"/>
    </row>
    <row r="71" spans="1:7" ht="15.75">
      <c r="A71" s="7">
        <v>3</v>
      </c>
      <c r="B71" s="5" t="s">
        <v>2</v>
      </c>
      <c r="C71" s="12"/>
      <c r="D71" s="12"/>
      <c r="E71" s="14">
        <f t="shared" si="2"/>
        <v>0</v>
      </c>
      <c r="F71" s="12"/>
      <c r="G71" s="12"/>
    </row>
    <row r="72" spans="1:7" ht="15.75">
      <c r="A72" s="7">
        <v>4</v>
      </c>
      <c r="B72" s="5" t="s">
        <v>3</v>
      </c>
      <c r="C72" s="12"/>
      <c r="D72" s="12"/>
      <c r="E72" s="14">
        <f t="shared" si="2"/>
        <v>0</v>
      </c>
      <c r="F72" s="12"/>
      <c r="G72" s="12"/>
    </row>
    <row r="73" spans="1:7" ht="15.75">
      <c r="A73" s="7">
        <v>5</v>
      </c>
      <c r="B73" s="5" t="s">
        <v>4</v>
      </c>
      <c r="C73" s="12"/>
      <c r="D73" s="12"/>
      <c r="E73" s="14">
        <f t="shared" si="2"/>
        <v>0</v>
      </c>
      <c r="F73" s="12"/>
      <c r="G73" s="12"/>
    </row>
    <row r="74" spans="1:7" ht="15.75">
      <c r="A74" s="7">
        <v>6</v>
      </c>
      <c r="B74" s="5" t="s">
        <v>5</v>
      </c>
      <c r="C74" s="12"/>
      <c r="D74" s="12"/>
      <c r="E74" s="14">
        <f t="shared" si="2"/>
        <v>0</v>
      </c>
      <c r="F74" s="12"/>
      <c r="G74" s="12"/>
    </row>
    <row r="75" spans="1:7" ht="15.75">
      <c r="A75" s="7">
        <v>7</v>
      </c>
      <c r="B75" s="5" t="s">
        <v>6</v>
      </c>
      <c r="C75" s="12"/>
      <c r="D75" s="12"/>
      <c r="E75" s="14">
        <f t="shared" si="2"/>
        <v>0</v>
      </c>
      <c r="F75" s="12"/>
      <c r="G75" s="12"/>
    </row>
    <row r="76" spans="1:7" ht="15.75">
      <c r="A76" s="7">
        <v>8</v>
      </c>
      <c r="B76" s="5" t="s">
        <v>7</v>
      </c>
      <c r="C76" s="12"/>
      <c r="D76" s="12"/>
      <c r="E76" s="14">
        <f t="shared" si="2"/>
        <v>0</v>
      </c>
      <c r="F76" s="12"/>
      <c r="G76" s="12"/>
    </row>
    <row r="77" spans="1:7" ht="15.75">
      <c r="A77" s="7">
        <v>9</v>
      </c>
      <c r="B77" s="5" t="s">
        <v>8</v>
      </c>
      <c r="C77" s="12"/>
      <c r="D77" s="12"/>
      <c r="E77" s="14">
        <f t="shared" si="2"/>
        <v>0</v>
      </c>
      <c r="F77" s="12"/>
      <c r="G77" s="12"/>
    </row>
    <row r="78" spans="1:7" ht="15.75">
      <c r="A78" s="7">
        <v>10</v>
      </c>
      <c r="B78" s="5" t="s">
        <v>23</v>
      </c>
      <c r="C78" s="12"/>
      <c r="D78" s="12"/>
      <c r="E78" s="14">
        <f t="shared" si="2"/>
        <v>0</v>
      </c>
      <c r="F78" s="12"/>
      <c r="G78" s="12"/>
    </row>
    <row r="79" spans="1:7" ht="15.75">
      <c r="A79" s="7">
        <v>11</v>
      </c>
      <c r="B79" s="5" t="s">
        <v>9</v>
      </c>
      <c r="C79" s="5">
        <f>SUM(C69:C78)</f>
        <v>0</v>
      </c>
      <c r="D79" s="5">
        <f>SUM(D69:D78)</f>
        <v>0</v>
      </c>
      <c r="E79" s="5">
        <f>SUM(E69:E78)</f>
        <v>0</v>
      </c>
      <c r="F79" s="5">
        <f>SUM(F69:F78)</f>
        <v>0</v>
      </c>
      <c r="G79" s="5">
        <f>SUM(G69:G78)</f>
        <v>0</v>
      </c>
    </row>
    <row r="82" ht="18">
      <c r="A82" s="25" t="s">
        <v>38</v>
      </c>
    </row>
    <row r="83" spans="1:7" ht="15.75">
      <c r="A83" s="1"/>
      <c r="B83" s="2"/>
      <c r="C83" s="8" t="s">
        <v>10</v>
      </c>
      <c r="D83" s="15" t="s">
        <v>11</v>
      </c>
      <c r="E83" s="8" t="s">
        <v>12</v>
      </c>
      <c r="F83" s="7" t="s">
        <v>13</v>
      </c>
      <c r="G83" s="8" t="s">
        <v>14</v>
      </c>
    </row>
    <row r="84" spans="1:7" ht="15.75">
      <c r="A84" s="1"/>
      <c r="B84" s="2"/>
      <c r="C84" s="9" t="s">
        <v>15</v>
      </c>
      <c r="D84" s="21" t="s">
        <v>17</v>
      </c>
      <c r="E84" s="24"/>
      <c r="F84" s="21" t="s">
        <v>25</v>
      </c>
      <c r="G84" s="16" t="s">
        <v>27</v>
      </c>
    </row>
    <row r="85" spans="1:7" ht="15.75">
      <c r="A85" s="1"/>
      <c r="B85" s="6"/>
      <c r="C85" s="11" t="s">
        <v>16</v>
      </c>
      <c r="D85" s="22" t="s">
        <v>18</v>
      </c>
      <c r="E85" s="22" t="s">
        <v>19</v>
      </c>
      <c r="F85" s="22" t="s">
        <v>26</v>
      </c>
      <c r="G85" s="11" t="s">
        <v>28</v>
      </c>
    </row>
    <row r="86" spans="1:7" ht="15.75">
      <c r="A86" s="1"/>
      <c r="B86" s="6"/>
      <c r="C86" s="18" t="s">
        <v>29</v>
      </c>
      <c r="D86" s="20" t="s">
        <v>29</v>
      </c>
      <c r="E86" s="22" t="s">
        <v>24</v>
      </c>
      <c r="F86" s="22" t="s">
        <v>31</v>
      </c>
      <c r="G86" s="11" t="s">
        <v>34</v>
      </c>
    </row>
    <row r="87" spans="1:7" ht="15.75">
      <c r="A87" s="1"/>
      <c r="B87" s="6"/>
      <c r="C87" s="19" t="s">
        <v>30</v>
      </c>
      <c r="D87" s="23" t="s">
        <v>30</v>
      </c>
      <c r="E87" s="17" t="s">
        <v>20</v>
      </c>
      <c r="F87" s="23" t="s">
        <v>32</v>
      </c>
      <c r="G87" s="10" t="s">
        <v>33</v>
      </c>
    </row>
    <row r="88" spans="1:7" ht="15.75">
      <c r="A88" s="7">
        <v>1</v>
      </c>
      <c r="B88" s="5" t="s">
        <v>0</v>
      </c>
      <c r="C88" s="12"/>
      <c r="D88" s="12"/>
      <c r="E88" s="13">
        <f aca="true" t="shared" si="3" ref="E88:E97">SUM(C88:D88)</f>
        <v>0</v>
      </c>
      <c r="F88" s="12"/>
      <c r="G88" s="12"/>
    </row>
    <row r="89" spans="1:7" ht="15.75">
      <c r="A89" s="7">
        <v>2</v>
      </c>
      <c r="B89" s="5" t="s">
        <v>1</v>
      </c>
      <c r="C89" s="12"/>
      <c r="D89" s="12"/>
      <c r="E89" s="14">
        <f t="shared" si="3"/>
        <v>0</v>
      </c>
      <c r="F89" s="12"/>
      <c r="G89" s="12"/>
    </row>
    <row r="90" spans="1:7" ht="15.75">
      <c r="A90" s="7">
        <v>3</v>
      </c>
      <c r="B90" s="5" t="s">
        <v>2</v>
      </c>
      <c r="C90" s="12"/>
      <c r="D90" s="12"/>
      <c r="E90" s="14">
        <f t="shared" si="3"/>
        <v>0</v>
      </c>
      <c r="F90" s="12"/>
      <c r="G90" s="12"/>
    </row>
    <row r="91" spans="1:7" ht="15.75">
      <c r="A91" s="7">
        <v>4</v>
      </c>
      <c r="B91" s="5" t="s">
        <v>3</v>
      </c>
      <c r="C91" s="12"/>
      <c r="D91" s="12"/>
      <c r="E91" s="14">
        <f t="shared" si="3"/>
        <v>0</v>
      </c>
      <c r="F91" s="12"/>
      <c r="G91" s="12"/>
    </row>
    <row r="92" spans="1:7" ht="15.75">
      <c r="A92" s="7">
        <v>5</v>
      </c>
      <c r="B92" s="5" t="s">
        <v>4</v>
      </c>
      <c r="C92" s="12"/>
      <c r="D92" s="12"/>
      <c r="E92" s="14">
        <f t="shared" si="3"/>
        <v>0</v>
      </c>
      <c r="F92" s="12"/>
      <c r="G92" s="12"/>
    </row>
    <row r="93" spans="1:7" ht="15.75">
      <c r="A93" s="7">
        <v>6</v>
      </c>
      <c r="B93" s="5" t="s">
        <v>5</v>
      </c>
      <c r="C93" s="12"/>
      <c r="D93" s="12"/>
      <c r="E93" s="14">
        <f t="shared" si="3"/>
        <v>0</v>
      </c>
      <c r="F93" s="12"/>
      <c r="G93" s="12"/>
    </row>
    <row r="94" spans="1:7" ht="15.75">
      <c r="A94" s="7">
        <v>7</v>
      </c>
      <c r="B94" s="5" t="s">
        <v>6</v>
      </c>
      <c r="C94" s="12"/>
      <c r="D94" s="12"/>
      <c r="E94" s="14">
        <f t="shared" si="3"/>
        <v>0</v>
      </c>
      <c r="F94" s="12"/>
      <c r="G94" s="12"/>
    </row>
    <row r="95" spans="1:7" ht="15.75">
      <c r="A95" s="7">
        <v>8</v>
      </c>
      <c r="B95" s="5" t="s">
        <v>7</v>
      </c>
      <c r="C95" s="12"/>
      <c r="D95" s="12"/>
      <c r="E95" s="14">
        <f t="shared" si="3"/>
        <v>0</v>
      </c>
      <c r="F95" s="12"/>
      <c r="G95" s="12"/>
    </row>
    <row r="96" spans="1:7" ht="15.75">
      <c r="A96" s="7">
        <v>9</v>
      </c>
      <c r="B96" s="5" t="s">
        <v>8</v>
      </c>
      <c r="C96" s="12"/>
      <c r="D96" s="12"/>
      <c r="E96" s="14">
        <f t="shared" si="3"/>
        <v>0</v>
      </c>
      <c r="F96" s="12"/>
      <c r="G96" s="12"/>
    </row>
    <row r="97" spans="1:7" ht="15.75">
      <c r="A97" s="7">
        <v>10</v>
      </c>
      <c r="B97" s="5" t="s">
        <v>23</v>
      </c>
      <c r="C97" s="12"/>
      <c r="D97" s="12"/>
      <c r="E97" s="14">
        <f t="shared" si="3"/>
        <v>0</v>
      </c>
      <c r="F97" s="12"/>
      <c r="G97" s="12"/>
    </row>
    <row r="98" spans="1:7" ht="15.75">
      <c r="A98" s="7">
        <v>11</v>
      </c>
      <c r="B98" s="5" t="s">
        <v>9</v>
      </c>
      <c r="C98" s="5">
        <f>SUM(C88:C97)</f>
        <v>0</v>
      </c>
      <c r="D98" s="5">
        <f>SUM(D88:D97)</f>
        <v>0</v>
      </c>
      <c r="E98" s="5">
        <f>SUM(E88:E97)</f>
        <v>0</v>
      </c>
      <c r="F98" s="5">
        <f>SUM(F88:F97)</f>
        <v>0</v>
      </c>
      <c r="G98" s="5">
        <f>SUM(G88:G97)</f>
        <v>0</v>
      </c>
    </row>
    <row r="101" ht="18">
      <c r="A101" s="25" t="s">
        <v>39</v>
      </c>
    </row>
    <row r="102" spans="1:7" ht="15.75">
      <c r="A102" s="1"/>
      <c r="B102" s="2"/>
      <c r="C102" s="8" t="s">
        <v>10</v>
      </c>
      <c r="D102" s="15" t="s">
        <v>11</v>
      </c>
      <c r="E102" s="8" t="s">
        <v>12</v>
      </c>
      <c r="F102" s="7" t="s">
        <v>13</v>
      </c>
      <c r="G102" s="8" t="s">
        <v>14</v>
      </c>
    </row>
    <row r="103" spans="1:7" ht="15.75">
      <c r="A103" s="1"/>
      <c r="B103" s="2"/>
      <c r="C103" s="9" t="s">
        <v>15</v>
      </c>
      <c r="D103" s="21" t="s">
        <v>17</v>
      </c>
      <c r="E103" s="24"/>
      <c r="F103" s="21" t="s">
        <v>25</v>
      </c>
      <c r="G103" s="16" t="s">
        <v>27</v>
      </c>
    </row>
    <row r="104" spans="1:7" ht="15.75">
      <c r="A104" s="1"/>
      <c r="B104" s="6"/>
      <c r="C104" s="11" t="s">
        <v>16</v>
      </c>
      <c r="D104" s="22" t="s">
        <v>18</v>
      </c>
      <c r="E104" s="22" t="s">
        <v>19</v>
      </c>
      <c r="F104" s="22" t="s">
        <v>26</v>
      </c>
      <c r="G104" s="11" t="s">
        <v>28</v>
      </c>
    </row>
    <row r="105" spans="1:7" ht="15.75">
      <c r="A105" s="1"/>
      <c r="B105" s="6"/>
      <c r="C105" s="18" t="s">
        <v>29</v>
      </c>
      <c r="D105" s="20" t="s">
        <v>29</v>
      </c>
      <c r="E105" s="22" t="s">
        <v>24</v>
      </c>
      <c r="F105" s="22" t="s">
        <v>31</v>
      </c>
      <c r="G105" s="11" t="s">
        <v>34</v>
      </c>
    </row>
    <row r="106" spans="1:7" ht="15.75">
      <c r="A106" s="1"/>
      <c r="B106" s="6"/>
      <c r="C106" s="19" t="s">
        <v>30</v>
      </c>
      <c r="D106" s="23" t="s">
        <v>30</v>
      </c>
      <c r="E106" s="17" t="s">
        <v>20</v>
      </c>
      <c r="F106" s="23" t="s">
        <v>32</v>
      </c>
      <c r="G106" s="10" t="s">
        <v>33</v>
      </c>
    </row>
    <row r="107" spans="1:7" ht="15.75">
      <c r="A107" s="7">
        <v>1</v>
      </c>
      <c r="B107" s="5" t="s">
        <v>0</v>
      </c>
      <c r="C107" s="12"/>
      <c r="D107" s="12"/>
      <c r="E107" s="13">
        <f aca="true" t="shared" si="4" ref="E107:E116">SUM(C107:D107)</f>
        <v>0</v>
      </c>
      <c r="F107" s="12"/>
      <c r="G107" s="12"/>
    </row>
    <row r="108" spans="1:7" ht="15.75">
      <c r="A108" s="7">
        <v>2</v>
      </c>
      <c r="B108" s="5" t="s">
        <v>1</v>
      </c>
      <c r="C108" s="12"/>
      <c r="D108" s="12"/>
      <c r="E108" s="14">
        <f t="shared" si="4"/>
        <v>0</v>
      </c>
      <c r="F108" s="12"/>
      <c r="G108" s="12"/>
    </row>
    <row r="109" spans="1:7" ht="15.75">
      <c r="A109" s="7">
        <v>3</v>
      </c>
      <c r="B109" s="5" t="s">
        <v>2</v>
      </c>
      <c r="C109" s="12"/>
      <c r="D109" s="12"/>
      <c r="E109" s="14">
        <f t="shared" si="4"/>
        <v>0</v>
      </c>
      <c r="F109" s="12"/>
      <c r="G109" s="12"/>
    </row>
    <row r="110" spans="1:7" ht="15.75">
      <c r="A110" s="7">
        <v>4</v>
      </c>
      <c r="B110" s="5" t="s">
        <v>3</v>
      </c>
      <c r="C110" s="12"/>
      <c r="D110" s="12"/>
      <c r="E110" s="14">
        <f t="shared" si="4"/>
        <v>0</v>
      </c>
      <c r="F110" s="12"/>
      <c r="G110" s="12"/>
    </row>
    <row r="111" spans="1:7" ht="15.75">
      <c r="A111" s="7">
        <v>5</v>
      </c>
      <c r="B111" s="5" t="s">
        <v>4</v>
      </c>
      <c r="C111" s="12"/>
      <c r="D111" s="12"/>
      <c r="E111" s="14">
        <f t="shared" si="4"/>
        <v>0</v>
      </c>
      <c r="F111" s="12"/>
      <c r="G111" s="12"/>
    </row>
    <row r="112" spans="1:7" ht="15.75">
      <c r="A112" s="7">
        <v>6</v>
      </c>
      <c r="B112" s="5" t="s">
        <v>5</v>
      </c>
      <c r="C112" s="12"/>
      <c r="D112" s="12"/>
      <c r="E112" s="14">
        <f t="shared" si="4"/>
        <v>0</v>
      </c>
      <c r="F112" s="12"/>
      <c r="G112" s="12"/>
    </row>
    <row r="113" spans="1:7" ht="15.75">
      <c r="A113" s="7">
        <v>7</v>
      </c>
      <c r="B113" s="5" t="s">
        <v>6</v>
      </c>
      <c r="C113" s="12"/>
      <c r="D113" s="12"/>
      <c r="E113" s="14">
        <f t="shared" si="4"/>
        <v>0</v>
      </c>
      <c r="F113" s="12"/>
      <c r="G113" s="12"/>
    </row>
    <row r="114" spans="1:7" ht="15.75">
      <c r="A114" s="7">
        <v>8</v>
      </c>
      <c r="B114" s="5" t="s">
        <v>7</v>
      </c>
      <c r="C114" s="12"/>
      <c r="D114" s="12"/>
      <c r="E114" s="14">
        <f t="shared" si="4"/>
        <v>0</v>
      </c>
      <c r="F114" s="12"/>
      <c r="G114" s="12"/>
    </row>
    <row r="115" spans="1:7" ht="15.75">
      <c r="A115" s="7">
        <v>9</v>
      </c>
      <c r="B115" s="5" t="s">
        <v>8</v>
      </c>
      <c r="C115" s="12"/>
      <c r="D115" s="12"/>
      <c r="E115" s="14">
        <f t="shared" si="4"/>
        <v>0</v>
      </c>
      <c r="F115" s="12"/>
      <c r="G115" s="12"/>
    </row>
    <row r="116" spans="1:7" ht="15.75">
      <c r="A116" s="7">
        <v>10</v>
      </c>
      <c r="B116" s="5" t="s">
        <v>23</v>
      </c>
      <c r="C116" s="12"/>
      <c r="D116" s="12"/>
      <c r="E116" s="14">
        <f t="shared" si="4"/>
        <v>0</v>
      </c>
      <c r="F116" s="12"/>
      <c r="G116" s="12"/>
    </row>
    <row r="117" spans="1:7" ht="15.75">
      <c r="A117" s="7">
        <v>11</v>
      </c>
      <c r="B117" s="5" t="s">
        <v>9</v>
      </c>
      <c r="C117" s="5">
        <f>SUM(C107:C116)</f>
        <v>0</v>
      </c>
      <c r="D117" s="5">
        <f>SUM(D107:D116)</f>
        <v>0</v>
      </c>
      <c r="E117" s="5">
        <f>SUM(E107:E116)</f>
        <v>0</v>
      </c>
      <c r="F117" s="5">
        <f>SUM(F107:F116)</f>
        <v>0</v>
      </c>
      <c r="G117" s="5">
        <f>SUM(G107:G116)</f>
        <v>0</v>
      </c>
    </row>
    <row r="120" ht="18">
      <c r="A120" s="25" t="s">
        <v>40</v>
      </c>
    </row>
    <row r="121" spans="1:7" ht="15.75">
      <c r="A121" s="1"/>
      <c r="B121" s="2"/>
      <c r="C121" s="8" t="s">
        <v>10</v>
      </c>
      <c r="D121" s="15" t="s">
        <v>11</v>
      </c>
      <c r="E121" s="8" t="s">
        <v>12</v>
      </c>
      <c r="F121" s="7" t="s">
        <v>13</v>
      </c>
      <c r="G121" s="8" t="s">
        <v>14</v>
      </c>
    </row>
    <row r="122" spans="1:7" ht="15.75">
      <c r="A122" s="1"/>
      <c r="B122" s="2"/>
      <c r="C122" s="9" t="s">
        <v>15</v>
      </c>
      <c r="D122" s="21" t="s">
        <v>17</v>
      </c>
      <c r="E122" s="24"/>
      <c r="F122" s="21" t="s">
        <v>25</v>
      </c>
      <c r="G122" s="16" t="s">
        <v>27</v>
      </c>
    </row>
    <row r="123" spans="1:7" ht="15.75">
      <c r="A123" s="1"/>
      <c r="B123" s="6"/>
      <c r="C123" s="11" t="s">
        <v>16</v>
      </c>
      <c r="D123" s="22" t="s">
        <v>18</v>
      </c>
      <c r="E123" s="22" t="s">
        <v>19</v>
      </c>
      <c r="F123" s="22" t="s">
        <v>26</v>
      </c>
      <c r="G123" s="11" t="s">
        <v>28</v>
      </c>
    </row>
    <row r="124" spans="1:7" ht="15.75">
      <c r="A124" s="1"/>
      <c r="B124" s="6"/>
      <c r="C124" s="18" t="s">
        <v>29</v>
      </c>
      <c r="D124" s="20" t="s">
        <v>29</v>
      </c>
      <c r="E124" s="22" t="s">
        <v>24</v>
      </c>
      <c r="F124" s="22" t="s">
        <v>31</v>
      </c>
      <c r="G124" s="11" t="s">
        <v>34</v>
      </c>
    </row>
    <row r="125" spans="1:7" ht="15.75">
      <c r="A125" s="1"/>
      <c r="B125" s="6"/>
      <c r="C125" s="19" t="s">
        <v>30</v>
      </c>
      <c r="D125" s="23" t="s">
        <v>30</v>
      </c>
      <c r="E125" s="17" t="s">
        <v>20</v>
      </c>
      <c r="F125" s="23" t="s">
        <v>32</v>
      </c>
      <c r="G125" s="10" t="s">
        <v>33</v>
      </c>
    </row>
    <row r="126" spans="1:7" ht="15.75">
      <c r="A126" s="7">
        <v>1</v>
      </c>
      <c r="B126" s="5" t="s">
        <v>0</v>
      </c>
      <c r="C126" s="12"/>
      <c r="D126" s="12"/>
      <c r="E126" s="13">
        <f aca="true" t="shared" si="5" ref="E126:E135">SUM(C126:D126)</f>
        <v>0</v>
      </c>
      <c r="F126" s="12"/>
      <c r="G126" s="12"/>
    </row>
    <row r="127" spans="1:7" ht="15.75">
      <c r="A127" s="7">
        <v>2</v>
      </c>
      <c r="B127" s="5" t="s">
        <v>1</v>
      </c>
      <c r="C127" s="12"/>
      <c r="D127" s="12"/>
      <c r="E127" s="14">
        <f t="shared" si="5"/>
        <v>0</v>
      </c>
      <c r="F127" s="12"/>
      <c r="G127" s="12"/>
    </row>
    <row r="128" spans="1:7" ht="15.75">
      <c r="A128" s="7">
        <v>3</v>
      </c>
      <c r="B128" s="5" t="s">
        <v>2</v>
      </c>
      <c r="C128" s="12"/>
      <c r="D128" s="12"/>
      <c r="E128" s="14">
        <f t="shared" si="5"/>
        <v>0</v>
      </c>
      <c r="F128" s="12"/>
      <c r="G128" s="12"/>
    </row>
    <row r="129" spans="1:7" ht="15.75">
      <c r="A129" s="7">
        <v>4</v>
      </c>
      <c r="B129" s="5" t="s">
        <v>3</v>
      </c>
      <c r="C129" s="12"/>
      <c r="D129" s="12"/>
      <c r="E129" s="14">
        <f t="shared" si="5"/>
        <v>0</v>
      </c>
      <c r="F129" s="12"/>
      <c r="G129" s="12"/>
    </row>
    <row r="130" spans="1:7" ht="15.75">
      <c r="A130" s="7">
        <v>5</v>
      </c>
      <c r="B130" s="5" t="s">
        <v>4</v>
      </c>
      <c r="C130" s="12"/>
      <c r="D130" s="12"/>
      <c r="E130" s="14">
        <f t="shared" si="5"/>
        <v>0</v>
      </c>
      <c r="F130" s="12"/>
      <c r="G130" s="12"/>
    </row>
    <row r="131" spans="1:7" ht="15.75">
      <c r="A131" s="7">
        <v>6</v>
      </c>
      <c r="B131" s="5" t="s">
        <v>5</v>
      </c>
      <c r="C131" s="12"/>
      <c r="D131" s="12"/>
      <c r="E131" s="14">
        <f t="shared" si="5"/>
        <v>0</v>
      </c>
      <c r="F131" s="12"/>
      <c r="G131" s="12"/>
    </row>
    <row r="132" spans="1:7" ht="15.75">
      <c r="A132" s="7">
        <v>7</v>
      </c>
      <c r="B132" s="5" t="s">
        <v>6</v>
      </c>
      <c r="C132" s="12"/>
      <c r="D132" s="12"/>
      <c r="E132" s="14">
        <f t="shared" si="5"/>
        <v>0</v>
      </c>
      <c r="F132" s="12"/>
      <c r="G132" s="12"/>
    </row>
    <row r="133" spans="1:7" ht="15.75">
      <c r="A133" s="7">
        <v>8</v>
      </c>
      <c r="B133" s="5" t="s">
        <v>7</v>
      </c>
      <c r="C133" s="12"/>
      <c r="D133" s="12"/>
      <c r="E133" s="14">
        <f t="shared" si="5"/>
        <v>0</v>
      </c>
      <c r="F133" s="12"/>
      <c r="G133" s="12"/>
    </row>
    <row r="134" spans="1:7" ht="15.75">
      <c r="A134" s="7">
        <v>9</v>
      </c>
      <c r="B134" s="5" t="s">
        <v>8</v>
      </c>
      <c r="C134" s="12"/>
      <c r="D134" s="12"/>
      <c r="E134" s="14">
        <f t="shared" si="5"/>
        <v>0</v>
      </c>
      <c r="F134" s="12"/>
      <c r="G134" s="12"/>
    </row>
    <row r="135" spans="1:7" ht="15.75">
      <c r="A135" s="7">
        <v>10</v>
      </c>
      <c r="B135" s="5" t="s">
        <v>23</v>
      </c>
      <c r="C135" s="12"/>
      <c r="D135" s="12"/>
      <c r="E135" s="14">
        <f t="shared" si="5"/>
        <v>0</v>
      </c>
      <c r="F135" s="12"/>
      <c r="G135" s="12"/>
    </row>
    <row r="136" spans="1:7" ht="15.75">
      <c r="A136" s="7">
        <v>11</v>
      </c>
      <c r="B136" s="5" t="s">
        <v>9</v>
      </c>
      <c r="C136" s="5">
        <f>SUM(C126:C135)</f>
        <v>0</v>
      </c>
      <c r="D136" s="5">
        <f>SUM(D126:D135)</f>
        <v>0</v>
      </c>
      <c r="E136" s="5">
        <f>SUM(E126:E135)</f>
        <v>0</v>
      </c>
      <c r="F136" s="5">
        <f>SUM(F126:F135)</f>
        <v>0</v>
      </c>
      <c r="G136" s="5">
        <f>SUM(G126:G135)</f>
        <v>0</v>
      </c>
    </row>
    <row r="139" ht="18">
      <c r="A139" s="25" t="s">
        <v>41</v>
      </c>
    </row>
    <row r="140" spans="1:7" ht="15.75">
      <c r="A140" s="1"/>
      <c r="B140" s="2"/>
      <c r="C140" s="8" t="s">
        <v>10</v>
      </c>
      <c r="D140" s="15" t="s">
        <v>11</v>
      </c>
      <c r="E140" s="8" t="s">
        <v>12</v>
      </c>
      <c r="F140" s="7" t="s">
        <v>13</v>
      </c>
      <c r="G140" s="8" t="s">
        <v>14</v>
      </c>
    </row>
    <row r="141" spans="1:7" ht="15.75">
      <c r="A141" s="1"/>
      <c r="B141" s="2"/>
      <c r="C141" s="9" t="s">
        <v>15</v>
      </c>
      <c r="D141" s="21" t="s">
        <v>17</v>
      </c>
      <c r="E141" s="24"/>
      <c r="F141" s="21" t="s">
        <v>25</v>
      </c>
      <c r="G141" s="16" t="s">
        <v>27</v>
      </c>
    </row>
    <row r="142" spans="1:7" ht="15.75">
      <c r="A142" s="1"/>
      <c r="B142" s="6"/>
      <c r="C142" s="11" t="s">
        <v>16</v>
      </c>
      <c r="D142" s="22" t="s">
        <v>18</v>
      </c>
      <c r="E142" s="22" t="s">
        <v>19</v>
      </c>
      <c r="F142" s="22" t="s">
        <v>26</v>
      </c>
      <c r="G142" s="11" t="s">
        <v>28</v>
      </c>
    </row>
    <row r="143" spans="1:7" ht="15.75">
      <c r="A143" s="1"/>
      <c r="B143" s="6"/>
      <c r="C143" s="18" t="s">
        <v>29</v>
      </c>
      <c r="D143" s="20" t="s">
        <v>29</v>
      </c>
      <c r="E143" s="22" t="s">
        <v>24</v>
      </c>
      <c r="F143" s="22" t="s">
        <v>31</v>
      </c>
      <c r="G143" s="11" t="s">
        <v>34</v>
      </c>
    </row>
    <row r="144" spans="1:7" ht="15.75">
      <c r="A144" s="1"/>
      <c r="B144" s="6"/>
      <c r="C144" s="19" t="s">
        <v>30</v>
      </c>
      <c r="D144" s="23" t="s">
        <v>30</v>
      </c>
      <c r="E144" s="17" t="s">
        <v>20</v>
      </c>
      <c r="F144" s="23" t="s">
        <v>32</v>
      </c>
      <c r="G144" s="10" t="s">
        <v>33</v>
      </c>
    </row>
    <row r="145" spans="1:7" ht="15.75">
      <c r="A145" s="7">
        <v>1</v>
      </c>
      <c r="B145" s="5" t="s">
        <v>0</v>
      </c>
      <c r="C145" s="12"/>
      <c r="D145" s="12"/>
      <c r="E145" s="13">
        <f aca="true" t="shared" si="6" ref="E145:E154">SUM(C145:D145)</f>
        <v>0</v>
      </c>
      <c r="F145" s="12"/>
      <c r="G145" s="12"/>
    </row>
    <row r="146" spans="1:7" ht="15.75">
      <c r="A146" s="7">
        <v>2</v>
      </c>
      <c r="B146" s="5" t="s">
        <v>1</v>
      </c>
      <c r="C146" s="12"/>
      <c r="D146" s="12"/>
      <c r="E146" s="14">
        <f t="shared" si="6"/>
        <v>0</v>
      </c>
      <c r="F146" s="12"/>
      <c r="G146" s="12"/>
    </row>
    <row r="147" spans="1:7" ht="15.75">
      <c r="A147" s="7">
        <v>3</v>
      </c>
      <c r="B147" s="5" t="s">
        <v>2</v>
      </c>
      <c r="C147" s="12"/>
      <c r="D147" s="12"/>
      <c r="E147" s="14">
        <f t="shared" si="6"/>
        <v>0</v>
      </c>
      <c r="F147" s="12"/>
      <c r="G147" s="12"/>
    </row>
    <row r="148" spans="1:7" ht="15.75">
      <c r="A148" s="7">
        <v>4</v>
      </c>
      <c r="B148" s="5" t="s">
        <v>3</v>
      </c>
      <c r="C148" s="12"/>
      <c r="D148" s="12"/>
      <c r="E148" s="14">
        <f t="shared" si="6"/>
        <v>0</v>
      </c>
      <c r="F148" s="12"/>
      <c r="G148" s="12"/>
    </row>
    <row r="149" spans="1:7" ht="15.75">
      <c r="A149" s="7">
        <v>5</v>
      </c>
      <c r="B149" s="5" t="s">
        <v>4</v>
      </c>
      <c r="C149" s="12"/>
      <c r="D149" s="12"/>
      <c r="E149" s="14">
        <f t="shared" si="6"/>
        <v>0</v>
      </c>
      <c r="F149" s="12"/>
      <c r="G149" s="12"/>
    </row>
    <row r="150" spans="1:7" ht="15.75">
      <c r="A150" s="7">
        <v>6</v>
      </c>
      <c r="B150" s="5" t="s">
        <v>5</v>
      </c>
      <c r="C150" s="12"/>
      <c r="D150" s="12"/>
      <c r="E150" s="14">
        <f t="shared" si="6"/>
        <v>0</v>
      </c>
      <c r="F150" s="12"/>
      <c r="G150" s="12"/>
    </row>
    <row r="151" spans="1:7" ht="15.75">
      <c r="A151" s="7">
        <v>7</v>
      </c>
      <c r="B151" s="5" t="s">
        <v>6</v>
      </c>
      <c r="C151" s="12"/>
      <c r="D151" s="12"/>
      <c r="E151" s="14">
        <f t="shared" si="6"/>
        <v>0</v>
      </c>
      <c r="F151" s="12"/>
      <c r="G151" s="12"/>
    </row>
    <row r="152" spans="1:7" ht="15.75">
      <c r="A152" s="7">
        <v>8</v>
      </c>
      <c r="B152" s="5" t="s">
        <v>7</v>
      </c>
      <c r="C152" s="12"/>
      <c r="D152" s="12"/>
      <c r="E152" s="14">
        <f t="shared" si="6"/>
        <v>0</v>
      </c>
      <c r="F152" s="12"/>
      <c r="G152" s="12"/>
    </row>
    <row r="153" spans="1:7" ht="15.75">
      <c r="A153" s="7">
        <v>9</v>
      </c>
      <c r="B153" s="5" t="s">
        <v>8</v>
      </c>
      <c r="C153" s="12"/>
      <c r="D153" s="12"/>
      <c r="E153" s="14">
        <f t="shared" si="6"/>
        <v>0</v>
      </c>
      <c r="F153" s="12"/>
      <c r="G153" s="12"/>
    </row>
    <row r="154" spans="1:7" ht="15.75">
      <c r="A154" s="7">
        <v>10</v>
      </c>
      <c r="B154" s="5" t="s">
        <v>23</v>
      </c>
      <c r="C154" s="12"/>
      <c r="D154" s="12"/>
      <c r="E154" s="14">
        <f t="shared" si="6"/>
        <v>0</v>
      </c>
      <c r="F154" s="12"/>
      <c r="G154" s="12"/>
    </row>
    <row r="155" spans="1:7" ht="15.75">
      <c r="A155" s="7">
        <v>11</v>
      </c>
      <c r="B155" s="5" t="s">
        <v>9</v>
      </c>
      <c r="C155" s="5">
        <f>SUM(C145:C154)</f>
        <v>0</v>
      </c>
      <c r="D155" s="5">
        <f>SUM(D145:D154)</f>
        <v>0</v>
      </c>
      <c r="E155" s="5">
        <f>SUM(E145:E154)</f>
        <v>0</v>
      </c>
      <c r="F155" s="5">
        <f>SUM(F145:F154)</f>
        <v>0</v>
      </c>
      <c r="G155" s="5">
        <f>SUM(G145:G154)</f>
        <v>0</v>
      </c>
    </row>
    <row r="158" ht="18">
      <c r="A158" s="25" t="s">
        <v>42</v>
      </c>
    </row>
    <row r="159" spans="1:7" ht="15.75">
      <c r="A159" s="1"/>
      <c r="B159" s="2"/>
      <c r="C159" s="8" t="s">
        <v>10</v>
      </c>
      <c r="D159" s="15" t="s">
        <v>11</v>
      </c>
      <c r="E159" s="8" t="s">
        <v>12</v>
      </c>
      <c r="F159" s="7" t="s">
        <v>13</v>
      </c>
      <c r="G159" s="8" t="s">
        <v>14</v>
      </c>
    </row>
    <row r="160" spans="1:7" ht="15.75">
      <c r="A160" s="1"/>
      <c r="B160" s="2"/>
      <c r="C160" s="9" t="s">
        <v>15</v>
      </c>
      <c r="D160" s="21" t="s">
        <v>17</v>
      </c>
      <c r="E160" s="24"/>
      <c r="F160" s="21" t="s">
        <v>25</v>
      </c>
      <c r="G160" s="16" t="s">
        <v>27</v>
      </c>
    </row>
    <row r="161" spans="1:7" ht="15.75">
      <c r="A161" s="1"/>
      <c r="B161" s="6"/>
      <c r="C161" s="11" t="s">
        <v>16</v>
      </c>
      <c r="D161" s="22" t="s">
        <v>18</v>
      </c>
      <c r="E161" s="22" t="s">
        <v>19</v>
      </c>
      <c r="F161" s="22" t="s">
        <v>26</v>
      </c>
      <c r="G161" s="11" t="s">
        <v>28</v>
      </c>
    </row>
    <row r="162" spans="1:7" ht="15.75">
      <c r="A162" s="1"/>
      <c r="B162" s="6"/>
      <c r="C162" s="18" t="s">
        <v>29</v>
      </c>
      <c r="D162" s="20" t="s">
        <v>29</v>
      </c>
      <c r="E162" s="22" t="s">
        <v>24</v>
      </c>
      <c r="F162" s="22" t="s">
        <v>31</v>
      </c>
      <c r="G162" s="11" t="s">
        <v>34</v>
      </c>
    </row>
    <row r="163" spans="1:7" ht="15.75">
      <c r="A163" s="1"/>
      <c r="B163" s="6"/>
      <c r="C163" s="19" t="s">
        <v>30</v>
      </c>
      <c r="D163" s="23" t="s">
        <v>30</v>
      </c>
      <c r="E163" s="17" t="s">
        <v>20</v>
      </c>
      <c r="F163" s="23" t="s">
        <v>32</v>
      </c>
      <c r="G163" s="10" t="s">
        <v>33</v>
      </c>
    </row>
    <row r="164" spans="1:7" ht="15.75">
      <c r="A164" s="7">
        <v>1</v>
      </c>
      <c r="B164" s="5" t="s">
        <v>0</v>
      </c>
      <c r="C164" s="12"/>
      <c r="D164" s="12"/>
      <c r="E164" s="13">
        <f aca="true" t="shared" si="7" ref="E164:E173">SUM(C164:D164)</f>
        <v>0</v>
      </c>
      <c r="F164" s="12"/>
      <c r="G164" s="12"/>
    </row>
    <row r="165" spans="1:7" ht="15.75">
      <c r="A165" s="7">
        <v>2</v>
      </c>
      <c r="B165" s="5" t="s">
        <v>1</v>
      </c>
      <c r="C165" s="12"/>
      <c r="D165" s="12"/>
      <c r="E165" s="14">
        <f t="shared" si="7"/>
        <v>0</v>
      </c>
      <c r="F165" s="12"/>
      <c r="G165" s="12"/>
    </row>
    <row r="166" spans="1:7" ht="15.75">
      <c r="A166" s="7">
        <v>3</v>
      </c>
      <c r="B166" s="5" t="s">
        <v>2</v>
      </c>
      <c r="C166" s="12"/>
      <c r="D166" s="12"/>
      <c r="E166" s="14">
        <f t="shared" si="7"/>
        <v>0</v>
      </c>
      <c r="F166" s="12"/>
      <c r="G166" s="12"/>
    </row>
    <row r="167" spans="1:7" ht="15.75">
      <c r="A167" s="7">
        <v>4</v>
      </c>
      <c r="B167" s="5" t="s">
        <v>3</v>
      </c>
      <c r="C167" s="12"/>
      <c r="D167" s="12"/>
      <c r="E167" s="14">
        <f t="shared" si="7"/>
        <v>0</v>
      </c>
      <c r="F167" s="12"/>
      <c r="G167" s="12"/>
    </row>
    <row r="168" spans="1:7" ht="15.75">
      <c r="A168" s="7">
        <v>5</v>
      </c>
      <c r="B168" s="5" t="s">
        <v>4</v>
      </c>
      <c r="C168" s="12"/>
      <c r="D168" s="12"/>
      <c r="E168" s="14">
        <f t="shared" si="7"/>
        <v>0</v>
      </c>
      <c r="F168" s="12"/>
      <c r="G168" s="12"/>
    </row>
    <row r="169" spans="1:7" ht="15.75">
      <c r="A169" s="7">
        <v>6</v>
      </c>
      <c r="B169" s="5" t="s">
        <v>5</v>
      </c>
      <c r="C169" s="12"/>
      <c r="D169" s="12"/>
      <c r="E169" s="14">
        <f t="shared" si="7"/>
        <v>0</v>
      </c>
      <c r="F169" s="12"/>
      <c r="G169" s="12"/>
    </row>
    <row r="170" spans="1:7" ht="15.75">
      <c r="A170" s="7">
        <v>7</v>
      </c>
      <c r="B170" s="5" t="s">
        <v>6</v>
      </c>
      <c r="C170" s="12"/>
      <c r="D170" s="12"/>
      <c r="E170" s="14">
        <f t="shared" si="7"/>
        <v>0</v>
      </c>
      <c r="F170" s="12"/>
      <c r="G170" s="12"/>
    </row>
    <row r="171" spans="1:7" ht="15.75">
      <c r="A171" s="7">
        <v>8</v>
      </c>
      <c r="B171" s="5" t="s">
        <v>7</v>
      </c>
      <c r="C171" s="12"/>
      <c r="D171" s="12"/>
      <c r="E171" s="14">
        <f t="shared" si="7"/>
        <v>0</v>
      </c>
      <c r="F171" s="12"/>
      <c r="G171" s="12"/>
    </row>
    <row r="172" spans="1:7" ht="15.75">
      <c r="A172" s="7">
        <v>9</v>
      </c>
      <c r="B172" s="5" t="s">
        <v>8</v>
      </c>
      <c r="C172" s="12"/>
      <c r="D172" s="12"/>
      <c r="E172" s="14">
        <f t="shared" si="7"/>
        <v>0</v>
      </c>
      <c r="F172" s="12"/>
      <c r="G172" s="12"/>
    </row>
    <row r="173" spans="1:7" ht="15.75">
      <c r="A173" s="7">
        <v>10</v>
      </c>
      <c r="B173" s="5" t="s">
        <v>23</v>
      </c>
      <c r="C173" s="12"/>
      <c r="D173" s="12"/>
      <c r="E173" s="14">
        <f t="shared" si="7"/>
        <v>0</v>
      </c>
      <c r="F173" s="12"/>
      <c r="G173" s="12"/>
    </row>
    <row r="174" spans="1:7" ht="15.75">
      <c r="A174" s="7">
        <v>11</v>
      </c>
      <c r="B174" s="5" t="s">
        <v>9</v>
      </c>
      <c r="C174" s="5">
        <f>SUM(C164:C173)</f>
        <v>0</v>
      </c>
      <c r="D174" s="5">
        <f>SUM(D164:D173)</f>
        <v>0</v>
      </c>
      <c r="E174" s="5">
        <f>SUM(E164:E173)</f>
        <v>0</v>
      </c>
      <c r="F174" s="5">
        <f>SUM(F164:F173)</f>
        <v>0</v>
      </c>
      <c r="G174" s="5">
        <f>SUM(G164:G173)</f>
        <v>0</v>
      </c>
    </row>
    <row r="177" ht="18">
      <c r="A177" s="25" t="s">
        <v>43</v>
      </c>
    </row>
    <row r="178" spans="1:7" ht="15.75">
      <c r="A178" s="1"/>
      <c r="B178" s="2"/>
      <c r="C178" s="8" t="s">
        <v>10</v>
      </c>
      <c r="D178" s="15" t="s">
        <v>11</v>
      </c>
      <c r="E178" s="8" t="s">
        <v>12</v>
      </c>
      <c r="F178" s="7" t="s">
        <v>13</v>
      </c>
      <c r="G178" s="8" t="s">
        <v>14</v>
      </c>
    </row>
    <row r="179" spans="1:7" ht="15.75">
      <c r="A179" s="1"/>
      <c r="B179" s="2"/>
      <c r="C179" s="9" t="s">
        <v>15</v>
      </c>
      <c r="D179" s="21" t="s">
        <v>17</v>
      </c>
      <c r="E179" s="24"/>
      <c r="F179" s="21" t="s">
        <v>25</v>
      </c>
      <c r="G179" s="16" t="s">
        <v>27</v>
      </c>
    </row>
    <row r="180" spans="1:7" ht="15.75">
      <c r="A180" s="1"/>
      <c r="B180" s="6"/>
      <c r="C180" s="11" t="s">
        <v>16</v>
      </c>
      <c r="D180" s="22" t="s">
        <v>18</v>
      </c>
      <c r="E180" s="22" t="s">
        <v>19</v>
      </c>
      <c r="F180" s="22" t="s">
        <v>26</v>
      </c>
      <c r="G180" s="11" t="s">
        <v>28</v>
      </c>
    </row>
    <row r="181" spans="1:7" ht="15.75">
      <c r="A181" s="1"/>
      <c r="B181" s="6"/>
      <c r="C181" s="18" t="s">
        <v>29</v>
      </c>
      <c r="D181" s="20" t="s">
        <v>29</v>
      </c>
      <c r="E181" s="22" t="s">
        <v>24</v>
      </c>
      <c r="F181" s="22" t="s">
        <v>31</v>
      </c>
      <c r="G181" s="11" t="s">
        <v>34</v>
      </c>
    </row>
    <row r="182" spans="1:7" ht="15.75">
      <c r="A182" s="1"/>
      <c r="B182" s="6"/>
      <c r="C182" s="19" t="s">
        <v>30</v>
      </c>
      <c r="D182" s="23" t="s">
        <v>30</v>
      </c>
      <c r="E182" s="17" t="s">
        <v>20</v>
      </c>
      <c r="F182" s="23" t="s">
        <v>32</v>
      </c>
      <c r="G182" s="10" t="s">
        <v>33</v>
      </c>
    </row>
    <row r="183" spans="1:7" ht="15.75">
      <c r="A183" s="7">
        <v>1</v>
      </c>
      <c r="B183" s="5" t="s">
        <v>0</v>
      </c>
      <c r="C183" s="12"/>
      <c r="D183" s="12"/>
      <c r="E183" s="13">
        <f aca="true" t="shared" si="8" ref="E183:E192">SUM(C183:D183)</f>
        <v>0</v>
      </c>
      <c r="F183" s="12"/>
      <c r="G183" s="12"/>
    </row>
    <row r="184" spans="1:7" ht="15.75">
      <c r="A184" s="7">
        <v>2</v>
      </c>
      <c r="B184" s="5" t="s">
        <v>1</v>
      </c>
      <c r="C184" s="12"/>
      <c r="D184" s="12"/>
      <c r="E184" s="14">
        <f t="shared" si="8"/>
        <v>0</v>
      </c>
      <c r="F184" s="12"/>
      <c r="G184" s="12"/>
    </row>
    <row r="185" spans="1:7" ht="15.75">
      <c r="A185" s="7">
        <v>3</v>
      </c>
      <c r="B185" s="5" t="s">
        <v>2</v>
      </c>
      <c r="C185" s="12"/>
      <c r="D185" s="12"/>
      <c r="E185" s="14">
        <f t="shared" si="8"/>
        <v>0</v>
      </c>
      <c r="F185" s="12"/>
      <c r="G185" s="12"/>
    </row>
    <row r="186" spans="1:7" ht="15.75">
      <c r="A186" s="7">
        <v>4</v>
      </c>
      <c r="B186" s="5" t="s">
        <v>3</v>
      </c>
      <c r="C186" s="12"/>
      <c r="D186" s="12"/>
      <c r="E186" s="14">
        <f t="shared" si="8"/>
        <v>0</v>
      </c>
      <c r="F186" s="12"/>
      <c r="G186" s="12"/>
    </row>
    <row r="187" spans="1:7" ht="15.75">
      <c r="A187" s="7">
        <v>5</v>
      </c>
      <c r="B187" s="5" t="s">
        <v>4</v>
      </c>
      <c r="C187" s="12"/>
      <c r="D187" s="12"/>
      <c r="E187" s="14">
        <f t="shared" si="8"/>
        <v>0</v>
      </c>
      <c r="F187" s="12"/>
      <c r="G187" s="12"/>
    </row>
    <row r="188" spans="1:7" ht="15.75">
      <c r="A188" s="7">
        <v>6</v>
      </c>
      <c r="B188" s="5" t="s">
        <v>5</v>
      </c>
      <c r="C188" s="12"/>
      <c r="D188" s="12"/>
      <c r="E188" s="14">
        <f t="shared" si="8"/>
        <v>0</v>
      </c>
      <c r="F188" s="12"/>
      <c r="G188" s="12"/>
    </row>
    <row r="189" spans="1:7" ht="15.75">
      <c r="A189" s="7">
        <v>7</v>
      </c>
      <c r="B189" s="5" t="s">
        <v>6</v>
      </c>
      <c r="C189" s="12"/>
      <c r="D189" s="12"/>
      <c r="E189" s="14">
        <f t="shared" si="8"/>
        <v>0</v>
      </c>
      <c r="F189" s="12"/>
      <c r="G189" s="12"/>
    </row>
    <row r="190" spans="1:7" ht="15.75">
      <c r="A190" s="7">
        <v>8</v>
      </c>
      <c r="B190" s="5" t="s">
        <v>7</v>
      </c>
      <c r="C190" s="12"/>
      <c r="D190" s="12"/>
      <c r="E190" s="14">
        <f t="shared" si="8"/>
        <v>0</v>
      </c>
      <c r="F190" s="12"/>
      <c r="G190" s="12"/>
    </row>
    <row r="191" spans="1:7" ht="15.75">
      <c r="A191" s="7">
        <v>9</v>
      </c>
      <c r="B191" s="5" t="s">
        <v>8</v>
      </c>
      <c r="C191" s="12"/>
      <c r="D191" s="12"/>
      <c r="E191" s="14">
        <f t="shared" si="8"/>
        <v>0</v>
      </c>
      <c r="F191" s="12"/>
      <c r="G191" s="12"/>
    </row>
    <row r="192" spans="1:7" ht="15.75">
      <c r="A192" s="7">
        <v>10</v>
      </c>
      <c r="B192" s="5" t="s">
        <v>23</v>
      </c>
      <c r="C192" s="12"/>
      <c r="D192" s="12"/>
      <c r="E192" s="14">
        <f t="shared" si="8"/>
        <v>0</v>
      </c>
      <c r="F192" s="12"/>
      <c r="G192" s="12"/>
    </row>
    <row r="193" spans="1:7" ht="15.75">
      <c r="A193" s="7">
        <v>11</v>
      </c>
      <c r="B193" s="5" t="s">
        <v>9</v>
      </c>
      <c r="C193" s="5">
        <f>SUM(C183:C192)</f>
        <v>0</v>
      </c>
      <c r="D193" s="5">
        <f>SUM(D183:D192)</f>
        <v>0</v>
      </c>
      <c r="E193" s="5">
        <f>SUM(E183:E192)</f>
        <v>0</v>
      </c>
      <c r="F193" s="5">
        <f>SUM(F183:F192)</f>
        <v>0</v>
      </c>
      <c r="G193" s="5">
        <f>SUM(G183:G192)</f>
        <v>0</v>
      </c>
    </row>
    <row r="196" ht="18">
      <c r="A196" s="25" t="s">
        <v>44</v>
      </c>
    </row>
    <row r="197" spans="1:7" ht="15.75">
      <c r="A197" s="1"/>
      <c r="B197" s="2"/>
      <c r="C197" s="8" t="s">
        <v>10</v>
      </c>
      <c r="D197" s="15" t="s">
        <v>11</v>
      </c>
      <c r="E197" s="8" t="s">
        <v>12</v>
      </c>
      <c r="F197" s="7" t="s">
        <v>13</v>
      </c>
      <c r="G197" s="8" t="s">
        <v>14</v>
      </c>
    </row>
    <row r="198" spans="1:7" ht="15.75">
      <c r="A198" s="1"/>
      <c r="B198" s="2"/>
      <c r="C198" s="9" t="s">
        <v>15</v>
      </c>
      <c r="D198" s="21" t="s">
        <v>17</v>
      </c>
      <c r="E198" s="24"/>
      <c r="F198" s="21" t="s">
        <v>25</v>
      </c>
      <c r="G198" s="16" t="s">
        <v>27</v>
      </c>
    </row>
    <row r="199" spans="1:7" ht="15.75">
      <c r="A199" s="1"/>
      <c r="B199" s="6"/>
      <c r="C199" s="11" t="s">
        <v>16</v>
      </c>
      <c r="D199" s="22" t="s">
        <v>18</v>
      </c>
      <c r="E199" s="22" t="s">
        <v>19</v>
      </c>
      <c r="F199" s="22" t="s">
        <v>26</v>
      </c>
      <c r="G199" s="11" t="s">
        <v>28</v>
      </c>
    </row>
    <row r="200" spans="1:7" ht="15.75">
      <c r="A200" s="1"/>
      <c r="B200" s="6"/>
      <c r="C200" s="18" t="s">
        <v>29</v>
      </c>
      <c r="D200" s="20" t="s">
        <v>29</v>
      </c>
      <c r="E200" s="22" t="s">
        <v>24</v>
      </c>
      <c r="F200" s="22" t="s">
        <v>31</v>
      </c>
      <c r="G200" s="11" t="s">
        <v>34</v>
      </c>
    </row>
    <row r="201" spans="1:7" ht="15.75">
      <c r="A201" s="1"/>
      <c r="B201" s="6"/>
      <c r="C201" s="19" t="s">
        <v>30</v>
      </c>
      <c r="D201" s="23" t="s">
        <v>30</v>
      </c>
      <c r="E201" s="17" t="s">
        <v>20</v>
      </c>
      <c r="F201" s="23" t="s">
        <v>32</v>
      </c>
      <c r="G201" s="10" t="s">
        <v>33</v>
      </c>
    </row>
    <row r="202" spans="1:7" ht="15.75">
      <c r="A202" s="7">
        <v>1</v>
      </c>
      <c r="B202" s="5" t="s">
        <v>0</v>
      </c>
      <c r="C202" s="12"/>
      <c r="D202" s="12"/>
      <c r="E202" s="13">
        <f aca="true" t="shared" si="9" ref="E202:E211">SUM(C202:D202)</f>
        <v>0</v>
      </c>
      <c r="F202" s="12"/>
      <c r="G202" s="12"/>
    </row>
    <row r="203" spans="1:7" ht="15.75">
      <c r="A203" s="7">
        <v>2</v>
      </c>
      <c r="B203" s="5" t="s">
        <v>1</v>
      </c>
      <c r="C203" s="12"/>
      <c r="D203" s="12"/>
      <c r="E203" s="14">
        <f t="shared" si="9"/>
        <v>0</v>
      </c>
      <c r="F203" s="12"/>
      <c r="G203" s="12"/>
    </row>
    <row r="204" spans="1:7" ht="15.75">
      <c r="A204" s="7">
        <v>3</v>
      </c>
      <c r="B204" s="5" t="s">
        <v>2</v>
      </c>
      <c r="C204" s="12"/>
      <c r="D204" s="12"/>
      <c r="E204" s="14">
        <f t="shared" si="9"/>
        <v>0</v>
      </c>
      <c r="F204" s="12"/>
      <c r="G204" s="12"/>
    </row>
    <row r="205" spans="1:7" ht="15.75">
      <c r="A205" s="7">
        <v>4</v>
      </c>
      <c r="B205" s="5" t="s">
        <v>3</v>
      </c>
      <c r="C205" s="12"/>
      <c r="D205" s="12"/>
      <c r="E205" s="14">
        <f t="shared" si="9"/>
        <v>0</v>
      </c>
      <c r="F205" s="12"/>
      <c r="G205" s="12"/>
    </row>
    <row r="206" spans="1:7" ht="15.75">
      <c r="A206" s="7">
        <v>5</v>
      </c>
      <c r="B206" s="5" t="s">
        <v>4</v>
      </c>
      <c r="C206" s="12"/>
      <c r="D206" s="12"/>
      <c r="E206" s="14">
        <f t="shared" si="9"/>
        <v>0</v>
      </c>
      <c r="F206" s="12"/>
      <c r="G206" s="12"/>
    </row>
    <row r="207" spans="1:7" ht="15.75">
      <c r="A207" s="7">
        <v>6</v>
      </c>
      <c r="B207" s="5" t="s">
        <v>5</v>
      </c>
      <c r="C207" s="12"/>
      <c r="D207" s="12"/>
      <c r="E207" s="14">
        <f t="shared" si="9"/>
        <v>0</v>
      </c>
      <c r="F207" s="12"/>
      <c r="G207" s="12"/>
    </row>
    <row r="208" spans="1:7" ht="15.75">
      <c r="A208" s="7">
        <v>7</v>
      </c>
      <c r="B208" s="5" t="s">
        <v>6</v>
      </c>
      <c r="C208" s="12"/>
      <c r="D208" s="12"/>
      <c r="E208" s="14">
        <f t="shared" si="9"/>
        <v>0</v>
      </c>
      <c r="F208" s="12"/>
      <c r="G208" s="12"/>
    </row>
    <row r="209" spans="1:7" ht="15.75">
      <c r="A209" s="7">
        <v>8</v>
      </c>
      <c r="B209" s="5" t="s">
        <v>7</v>
      </c>
      <c r="C209" s="12"/>
      <c r="D209" s="12"/>
      <c r="E209" s="14">
        <f t="shared" si="9"/>
        <v>0</v>
      </c>
      <c r="F209" s="12"/>
      <c r="G209" s="12"/>
    </row>
    <row r="210" spans="1:7" ht="15.75">
      <c r="A210" s="7">
        <v>9</v>
      </c>
      <c r="B210" s="5" t="s">
        <v>8</v>
      </c>
      <c r="C210" s="12"/>
      <c r="D210" s="12"/>
      <c r="E210" s="14">
        <f t="shared" si="9"/>
        <v>0</v>
      </c>
      <c r="F210" s="12"/>
      <c r="G210" s="12"/>
    </row>
    <row r="211" spans="1:7" ht="15.75">
      <c r="A211" s="7">
        <v>10</v>
      </c>
      <c r="B211" s="5" t="s">
        <v>23</v>
      </c>
      <c r="C211" s="12"/>
      <c r="D211" s="12"/>
      <c r="E211" s="14">
        <f t="shared" si="9"/>
        <v>0</v>
      </c>
      <c r="F211" s="12"/>
      <c r="G211" s="12"/>
    </row>
    <row r="212" spans="1:7" ht="15.75">
      <c r="A212" s="7">
        <v>11</v>
      </c>
      <c r="B212" s="5" t="s">
        <v>9</v>
      </c>
      <c r="C212" s="5">
        <f>SUM(C202:C211)</f>
        <v>0</v>
      </c>
      <c r="D212" s="5">
        <f>SUM(D202:D211)</f>
        <v>0</v>
      </c>
      <c r="E212" s="5">
        <f>SUM(E202:E211)</f>
        <v>0</v>
      </c>
      <c r="F212" s="5">
        <f>SUM(F202:F211)</f>
        <v>0</v>
      </c>
      <c r="G212" s="5">
        <f>SUM(G202:G211)</f>
        <v>0</v>
      </c>
    </row>
    <row r="215" ht="18">
      <c r="A215" s="25" t="s">
        <v>45</v>
      </c>
    </row>
    <row r="216" spans="1:7" ht="15.75">
      <c r="A216" s="1"/>
      <c r="B216" s="2"/>
      <c r="C216" s="8" t="s">
        <v>10</v>
      </c>
      <c r="D216" s="15" t="s">
        <v>11</v>
      </c>
      <c r="E216" s="8" t="s">
        <v>12</v>
      </c>
      <c r="F216" s="7" t="s">
        <v>13</v>
      </c>
      <c r="G216" s="8" t="s">
        <v>14</v>
      </c>
    </row>
    <row r="217" spans="1:7" ht="15.75">
      <c r="A217" s="1"/>
      <c r="B217" s="2"/>
      <c r="C217" s="9" t="s">
        <v>15</v>
      </c>
      <c r="D217" s="21" t="s">
        <v>17</v>
      </c>
      <c r="E217" s="24"/>
      <c r="F217" s="21" t="s">
        <v>25</v>
      </c>
      <c r="G217" s="16" t="s">
        <v>27</v>
      </c>
    </row>
    <row r="218" spans="1:7" ht="15.75">
      <c r="A218" s="1"/>
      <c r="B218" s="6"/>
      <c r="C218" s="11" t="s">
        <v>16</v>
      </c>
      <c r="D218" s="22" t="s">
        <v>18</v>
      </c>
      <c r="E218" s="22" t="s">
        <v>19</v>
      </c>
      <c r="F218" s="22" t="s">
        <v>26</v>
      </c>
      <c r="G218" s="11" t="s">
        <v>28</v>
      </c>
    </row>
    <row r="219" spans="1:7" ht="15.75">
      <c r="A219" s="1"/>
      <c r="B219" s="6"/>
      <c r="C219" s="18" t="s">
        <v>29</v>
      </c>
      <c r="D219" s="20" t="s">
        <v>29</v>
      </c>
      <c r="E219" s="22" t="s">
        <v>24</v>
      </c>
      <c r="F219" s="22" t="s">
        <v>31</v>
      </c>
      <c r="G219" s="11" t="s">
        <v>34</v>
      </c>
    </row>
    <row r="220" spans="1:7" ht="15.75">
      <c r="A220" s="1"/>
      <c r="B220" s="6"/>
      <c r="C220" s="19" t="s">
        <v>30</v>
      </c>
      <c r="D220" s="23" t="s">
        <v>30</v>
      </c>
      <c r="E220" s="17" t="s">
        <v>20</v>
      </c>
      <c r="F220" s="23" t="s">
        <v>32</v>
      </c>
      <c r="G220" s="10" t="s">
        <v>33</v>
      </c>
    </row>
    <row r="221" spans="1:7" ht="15.75">
      <c r="A221" s="7">
        <v>1</v>
      </c>
      <c r="B221" s="5" t="s">
        <v>0</v>
      </c>
      <c r="C221" s="12"/>
      <c r="D221" s="12"/>
      <c r="E221" s="13">
        <f aca="true" t="shared" si="10" ref="E221:E230">SUM(C221:D221)</f>
        <v>0</v>
      </c>
      <c r="F221" s="12"/>
      <c r="G221" s="12"/>
    </row>
    <row r="222" spans="1:7" ht="15.75">
      <c r="A222" s="7">
        <v>2</v>
      </c>
      <c r="B222" s="5" t="s">
        <v>1</v>
      </c>
      <c r="C222" s="12"/>
      <c r="D222" s="12"/>
      <c r="E222" s="14">
        <f t="shared" si="10"/>
        <v>0</v>
      </c>
      <c r="F222" s="12"/>
      <c r="G222" s="12"/>
    </row>
    <row r="223" spans="1:7" ht="15.75">
      <c r="A223" s="7">
        <v>3</v>
      </c>
      <c r="B223" s="5" t="s">
        <v>2</v>
      </c>
      <c r="C223" s="12"/>
      <c r="D223" s="12"/>
      <c r="E223" s="14">
        <f t="shared" si="10"/>
        <v>0</v>
      </c>
      <c r="F223" s="12"/>
      <c r="G223" s="12"/>
    </row>
    <row r="224" spans="1:7" ht="15.75">
      <c r="A224" s="7">
        <v>4</v>
      </c>
      <c r="B224" s="5" t="s">
        <v>3</v>
      </c>
      <c r="C224" s="12"/>
      <c r="D224" s="12"/>
      <c r="E224" s="14">
        <f t="shared" si="10"/>
        <v>0</v>
      </c>
      <c r="F224" s="12"/>
      <c r="G224" s="12"/>
    </row>
    <row r="225" spans="1:7" ht="15.75">
      <c r="A225" s="7">
        <v>5</v>
      </c>
      <c r="B225" s="5" t="s">
        <v>4</v>
      </c>
      <c r="C225" s="12"/>
      <c r="D225" s="12"/>
      <c r="E225" s="14">
        <f t="shared" si="10"/>
        <v>0</v>
      </c>
      <c r="F225" s="12"/>
      <c r="G225" s="12"/>
    </row>
    <row r="226" spans="1:7" ht="15.75">
      <c r="A226" s="7">
        <v>6</v>
      </c>
      <c r="B226" s="5" t="s">
        <v>5</v>
      </c>
      <c r="C226" s="12"/>
      <c r="D226" s="12"/>
      <c r="E226" s="14">
        <f t="shared" si="10"/>
        <v>0</v>
      </c>
      <c r="F226" s="12"/>
      <c r="G226" s="12"/>
    </row>
    <row r="227" spans="1:7" ht="15.75">
      <c r="A227" s="7">
        <v>7</v>
      </c>
      <c r="B227" s="5" t="s">
        <v>6</v>
      </c>
      <c r="C227" s="12"/>
      <c r="D227" s="12"/>
      <c r="E227" s="14">
        <f t="shared" si="10"/>
        <v>0</v>
      </c>
      <c r="F227" s="12"/>
      <c r="G227" s="12"/>
    </row>
    <row r="228" spans="1:7" ht="15.75">
      <c r="A228" s="7">
        <v>8</v>
      </c>
      <c r="B228" s="5" t="s">
        <v>7</v>
      </c>
      <c r="C228" s="12"/>
      <c r="D228" s="12"/>
      <c r="E228" s="14">
        <f t="shared" si="10"/>
        <v>0</v>
      </c>
      <c r="F228" s="12"/>
      <c r="G228" s="12"/>
    </row>
    <row r="229" spans="1:7" ht="15.75">
      <c r="A229" s="7">
        <v>9</v>
      </c>
      <c r="B229" s="5" t="s">
        <v>8</v>
      </c>
      <c r="C229" s="12"/>
      <c r="D229" s="12"/>
      <c r="E229" s="14">
        <f t="shared" si="10"/>
        <v>0</v>
      </c>
      <c r="F229" s="12"/>
      <c r="G229" s="12"/>
    </row>
    <row r="230" spans="1:7" ht="15.75">
      <c r="A230" s="7">
        <v>10</v>
      </c>
      <c r="B230" s="5" t="s">
        <v>23</v>
      </c>
      <c r="C230" s="12"/>
      <c r="D230" s="12"/>
      <c r="E230" s="14">
        <f t="shared" si="10"/>
        <v>0</v>
      </c>
      <c r="F230" s="12"/>
      <c r="G230" s="12"/>
    </row>
    <row r="231" spans="1:7" ht="15.75">
      <c r="A231" s="7">
        <v>11</v>
      </c>
      <c r="B231" s="5" t="s">
        <v>9</v>
      </c>
      <c r="C231" s="5">
        <f>SUM(C221:C230)</f>
        <v>0</v>
      </c>
      <c r="D231" s="5">
        <f>SUM(D221:D230)</f>
        <v>0</v>
      </c>
      <c r="E231" s="5">
        <f>SUM(E221:E230)</f>
        <v>0</v>
      </c>
      <c r="F231" s="5">
        <f>SUM(F221:F230)</f>
        <v>0</v>
      </c>
      <c r="G231" s="5">
        <f>SUM(G221:G230)</f>
        <v>0</v>
      </c>
    </row>
    <row r="234" ht="18">
      <c r="A234" s="25" t="s">
        <v>46</v>
      </c>
    </row>
    <row r="235" spans="1:7" ht="15.75">
      <c r="A235" s="1"/>
      <c r="B235" s="2"/>
      <c r="C235" s="8" t="s">
        <v>10</v>
      </c>
      <c r="D235" s="15" t="s">
        <v>11</v>
      </c>
      <c r="E235" s="8" t="s">
        <v>12</v>
      </c>
      <c r="F235" s="7" t="s">
        <v>13</v>
      </c>
      <c r="G235" s="8" t="s">
        <v>14</v>
      </c>
    </row>
    <row r="236" spans="1:7" ht="15.75">
      <c r="A236" s="1"/>
      <c r="B236" s="2"/>
      <c r="C236" s="9" t="s">
        <v>15</v>
      </c>
      <c r="D236" s="21" t="s">
        <v>17</v>
      </c>
      <c r="E236" s="24"/>
      <c r="F236" s="21" t="s">
        <v>25</v>
      </c>
      <c r="G236" s="16" t="s">
        <v>27</v>
      </c>
    </row>
    <row r="237" spans="1:7" ht="15.75">
      <c r="A237" s="1"/>
      <c r="B237" s="6"/>
      <c r="C237" s="11" t="s">
        <v>16</v>
      </c>
      <c r="D237" s="22" t="s">
        <v>18</v>
      </c>
      <c r="E237" s="22" t="s">
        <v>19</v>
      </c>
      <c r="F237" s="22" t="s">
        <v>26</v>
      </c>
      <c r="G237" s="11" t="s">
        <v>28</v>
      </c>
    </row>
    <row r="238" spans="1:7" ht="15.75">
      <c r="A238" s="1"/>
      <c r="B238" s="6"/>
      <c r="C238" s="18" t="s">
        <v>29</v>
      </c>
      <c r="D238" s="20" t="s">
        <v>29</v>
      </c>
      <c r="E238" s="22" t="s">
        <v>24</v>
      </c>
      <c r="F238" s="22" t="s">
        <v>31</v>
      </c>
      <c r="G238" s="11" t="s">
        <v>34</v>
      </c>
    </row>
    <row r="239" spans="1:7" ht="15.75">
      <c r="A239" s="1"/>
      <c r="B239" s="6"/>
      <c r="C239" s="19" t="s">
        <v>30</v>
      </c>
      <c r="D239" s="23" t="s">
        <v>30</v>
      </c>
      <c r="E239" s="17" t="s">
        <v>20</v>
      </c>
      <c r="F239" s="23" t="s">
        <v>32</v>
      </c>
      <c r="G239" s="10" t="s">
        <v>33</v>
      </c>
    </row>
    <row r="240" spans="1:7" ht="15.75">
      <c r="A240" s="7">
        <v>1</v>
      </c>
      <c r="B240" s="5" t="s">
        <v>0</v>
      </c>
      <c r="C240" s="12"/>
      <c r="D240" s="12"/>
      <c r="E240" s="13">
        <f aca="true" t="shared" si="11" ref="E240:E249">SUM(C240:D240)</f>
        <v>0</v>
      </c>
      <c r="F240" s="12"/>
      <c r="G240" s="12"/>
    </row>
    <row r="241" spans="1:7" ht="15.75">
      <c r="A241" s="7">
        <v>2</v>
      </c>
      <c r="B241" s="5" t="s">
        <v>1</v>
      </c>
      <c r="C241" s="12"/>
      <c r="D241" s="12"/>
      <c r="E241" s="14">
        <f t="shared" si="11"/>
        <v>0</v>
      </c>
      <c r="F241" s="12"/>
      <c r="G241" s="12"/>
    </row>
    <row r="242" spans="1:7" ht="15.75">
      <c r="A242" s="7">
        <v>3</v>
      </c>
      <c r="B242" s="5" t="s">
        <v>2</v>
      </c>
      <c r="C242" s="12"/>
      <c r="D242" s="12"/>
      <c r="E242" s="14">
        <f t="shared" si="11"/>
        <v>0</v>
      </c>
      <c r="F242" s="12"/>
      <c r="G242" s="12"/>
    </row>
    <row r="243" spans="1:7" ht="15.75">
      <c r="A243" s="7">
        <v>4</v>
      </c>
      <c r="B243" s="5" t="s">
        <v>3</v>
      </c>
      <c r="C243" s="12"/>
      <c r="D243" s="12"/>
      <c r="E243" s="14">
        <f t="shared" si="11"/>
        <v>0</v>
      </c>
      <c r="F243" s="12"/>
      <c r="G243" s="12"/>
    </row>
    <row r="244" spans="1:7" ht="15.75">
      <c r="A244" s="7">
        <v>5</v>
      </c>
      <c r="B244" s="5" t="s">
        <v>4</v>
      </c>
      <c r="C244" s="12"/>
      <c r="D244" s="12"/>
      <c r="E244" s="14">
        <f t="shared" si="11"/>
        <v>0</v>
      </c>
      <c r="F244" s="12"/>
      <c r="G244" s="12"/>
    </row>
    <row r="245" spans="1:7" ht="15.75">
      <c r="A245" s="7">
        <v>6</v>
      </c>
      <c r="B245" s="5" t="s">
        <v>5</v>
      </c>
      <c r="C245" s="12"/>
      <c r="D245" s="12"/>
      <c r="E245" s="14">
        <f t="shared" si="11"/>
        <v>0</v>
      </c>
      <c r="F245" s="12"/>
      <c r="G245" s="12"/>
    </row>
    <row r="246" spans="1:7" ht="15.75">
      <c r="A246" s="7">
        <v>7</v>
      </c>
      <c r="B246" s="5" t="s">
        <v>6</v>
      </c>
      <c r="C246" s="12"/>
      <c r="D246" s="12"/>
      <c r="E246" s="14">
        <f t="shared" si="11"/>
        <v>0</v>
      </c>
      <c r="F246" s="12"/>
      <c r="G246" s="12"/>
    </row>
    <row r="247" spans="1:7" ht="15.75">
      <c r="A247" s="7">
        <v>8</v>
      </c>
      <c r="B247" s="5" t="s">
        <v>7</v>
      </c>
      <c r="C247" s="12"/>
      <c r="D247" s="12"/>
      <c r="E247" s="14">
        <f t="shared" si="11"/>
        <v>0</v>
      </c>
      <c r="F247" s="12"/>
      <c r="G247" s="12"/>
    </row>
    <row r="248" spans="1:7" ht="15.75">
      <c r="A248" s="7">
        <v>9</v>
      </c>
      <c r="B248" s="5" t="s">
        <v>8</v>
      </c>
      <c r="C248" s="12"/>
      <c r="D248" s="12"/>
      <c r="E248" s="14">
        <f t="shared" si="11"/>
        <v>0</v>
      </c>
      <c r="F248" s="12"/>
      <c r="G248" s="12"/>
    </row>
    <row r="249" spans="1:7" ht="15.75">
      <c r="A249" s="7">
        <v>10</v>
      </c>
      <c r="B249" s="5" t="s">
        <v>23</v>
      </c>
      <c r="C249" s="12"/>
      <c r="D249" s="12"/>
      <c r="E249" s="14">
        <f t="shared" si="11"/>
        <v>0</v>
      </c>
      <c r="F249" s="12"/>
      <c r="G249" s="12"/>
    </row>
    <row r="250" spans="1:7" ht="15.75">
      <c r="A250" s="7">
        <v>11</v>
      </c>
      <c r="B250" s="5" t="s">
        <v>9</v>
      </c>
      <c r="C250" s="5">
        <f>SUM(C240:C249)</f>
        <v>0</v>
      </c>
      <c r="D250" s="5">
        <f>SUM(D240:D249)</f>
        <v>0</v>
      </c>
      <c r="E250" s="5">
        <f>SUM(E240:E249)</f>
        <v>0</v>
      </c>
      <c r="F250" s="5">
        <f>SUM(F240:F249)</f>
        <v>0</v>
      </c>
      <c r="G250" s="5">
        <f>SUM(G240:G249)</f>
        <v>0</v>
      </c>
    </row>
    <row r="253" ht="18">
      <c r="A253" s="25" t="s">
        <v>47</v>
      </c>
    </row>
    <row r="254" spans="1:7" ht="15.75">
      <c r="A254" s="1"/>
      <c r="B254" s="2"/>
      <c r="C254" s="8" t="s">
        <v>10</v>
      </c>
      <c r="D254" s="15" t="s">
        <v>11</v>
      </c>
      <c r="E254" s="8" t="s">
        <v>12</v>
      </c>
      <c r="F254" s="7" t="s">
        <v>13</v>
      </c>
      <c r="G254" s="8" t="s">
        <v>14</v>
      </c>
    </row>
    <row r="255" spans="1:7" ht="15.75">
      <c r="A255" s="1"/>
      <c r="B255" s="2"/>
      <c r="C255" s="9" t="s">
        <v>15</v>
      </c>
      <c r="D255" s="21" t="s">
        <v>17</v>
      </c>
      <c r="E255" s="24"/>
      <c r="F255" s="21" t="s">
        <v>25</v>
      </c>
      <c r="G255" s="16" t="s">
        <v>27</v>
      </c>
    </row>
    <row r="256" spans="1:7" ht="15.75">
      <c r="A256" s="1"/>
      <c r="B256" s="6"/>
      <c r="C256" s="11" t="s">
        <v>16</v>
      </c>
      <c r="D256" s="22" t="s">
        <v>18</v>
      </c>
      <c r="E256" s="22" t="s">
        <v>19</v>
      </c>
      <c r="F256" s="22" t="s">
        <v>26</v>
      </c>
      <c r="G256" s="11" t="s">
        <v>28</v>
      </c>
    </row>
    <row r="257" spans="1:7" ht="15.75">
      <c r="A257" s="1"/>
      <c r="B257" s="6"/>
      <c r="C257" s="18" t="s">
        <v>29</v>
      </c>
      <c r="D257" s="20" t="s">
        <v>29</v>
      </c>
      <c r="E257" s="22" t="s">
        <v>24</v>
      </c>
      <c r="F257" s="22" t="s">
        <v>31</v>
      </c>
      <c r="G257" s="11" t="s">
        <v>34</v>
      </c>
    </row>
    <row r="258" spans="1:7" ht="15.75">
      <c r="A258" s="1"/>
      <c r="B258" s="6"/>
      <c r="C258" s="19" t="s">
        <v>30</v>
      </c>
      <c r="D258" s="23" t="s">
        <v>30</v>
      </c>
      <c r="E258" s="17" t="s">
        <v>20</v>
      </c>
      <c r="F258" s="23" t="s">
        <v>32</v>
      </c>
      <c r="G258" s="10" t="s">
        <v>33</v>
      </c>
    </row>
    <row r="259" spans="1:7" ht="15.75">
      <c r="A259" s="7">
        <v>1</v>
      </c>
      <c r="B259" s="5" t="s">
        <v>0</v>
      </c>
      <c r="C259" s="12"/>
      <c r="D259" s="12"/>
      <c r="E259" s="13">
        <f aca="true" t="shared" si="12" ref="E259:E268">SUM(C259:D259)</f>
        <v>0</v>
      </c>
      <c r="F259" s="12"/>
      <c r="G259" s="12"/>
    </row>
    <row r="260" spans="1:7" ht="15.75">
      <c r="A260" s="7">
        <v>2</v>
      </c>
      <c r="B260" s="5" t="s">
        <v>1</v>
      </c>
      <c r="C260" s="12"/>
      <c r="D260" s="12"/>
      <c r="E260" s="14">
        <f t="shared" si="12"/>
        <v>0</v>
      </c>
      <c r="F260" s="12"/>
      <c r="G260" s="12"/>
    </row>
    <row r="261" spans="1:7" ht="15.75">
      <c r="A261" s="7">
        <v>3</v>
      </c>
      <c r="B261" s="5" t="s">
        <v>2</v>
      </c>
      <c r="C261" s="12"/>
      <c r="D261" s="12"/>
      <c r="E261" s="14">
        <f t="shared" si="12"/>
        <v>0</v>
      </c>
      <c r="F261" s="12"/>
      <c r="G261" s="12"/>
    </row>
    <row r="262" spans="1:7" ht="15.75">
      <c r="A262" s="7">
        <v>4</v>
      </c>
      <c r="B262" s="5" t="s">
        <v>3</v>
      </c>
      <c r="C262" s="12"/>
      <c r="D262" s="12"/>
      <c r="E262" s="14">
        <f t="shared" si="12"/>
        <v>0</v>
      </c>
      <c r="F262" s="12"/>
      <c r="G262" s="12"/>
    </row>
    <row r="263" spans="1:7" ht="15.75">
      <c r="A263" s="7">
        <v>5</v>
      </c>
      <c r="B263" s="5" t="s">
        <v>4</v>
      </c>
      <c r="C263" s="12"/>
      <c r="D263" s="12"/>
      <c r="E263" s="14">
        <f t="shared" si="12"/>
        <v>0</v>
      </c>
      <c r="F263" s="12"/>
      <c r="G263" s="12"/>
    </row>
    <row r="264" spans="1:7" ht="15.75">
      <c r="A264" s="7">
        <v>6</v>
      </c>
      <c r="B264" s="5" t="s">
        <v>5</v>
      </c>
      <c r="C264" s="12"/>
      <c r="D264" s="12"/>
      <c r="E264" s="14">
        <f t="shared" si="12"/>
        <v>0</v>
      </c>
      <c r="F264" s="12"/>
      <c r="G264" s="12"/>
    </row>
    <row r="265" spans="1:7" ht="15.75">
      <c r="A265" s="7">
        <v>7</v>
      </c>
      <c r="B265" s="5" t="s">
        <v>6</v>
      </c>
      <c r="C265" s="12"/>
      <c r="D265" s="12"/>
      <c r="E265" s="14">
        <f t="shared" si="12"/>
        <v>0</v>
      </c>
      <c r="F265" s="12"/>
      <c r="G265" s="12"/>
    </row>
    <row r="266" spans="1:7" ht="15.75">
      <c r="A266" s="7">
        <v>8</v>
      </c>
      <c r="B266" s="5" t="s">
        <v>7</v>
      </c>
      <c r="C266" s="12"/>
      <c r="D266" s="12"/>
      <c r="E266" s="14">
        <f t="shared" si="12"/>
        <v>0</v>
      </c>
      <c r="F266" s="12"/>
      <c r="G266" s="12"/>
    </row>
    <row r="267" spans="1:7" ht="15.75">
      <c r="A267" s="7">
        <v>9</v>
      </c>
      <c r="B267" s="5" t="s">
        <v>8</v>
      </c>
      <c r="C267" s="12"/>
      <c r="D267" s="12"/>
      <c r="E267" s="14">
        <f t="shared" si="12"/>
        <v>0</v>
      </c>
      <c r="F267" s="12"/>
      <c r="G267" s="12"/>
    </row>
    <row r="268" spans="1:7" ht="15.75">
      <c r="A268" s="7">
        <v>10</v>
      </c>
      <c r="B268" s="5" t="s">
        <v>23</v>
      </c>
      <c r="C268" s="12"/>
      <c r="D268" s="12"/>
      <c r="E268" s="14">
        <f t="shared" si="12"/>
        <v>0</v>
      </c>
      <c r="F268" s="12"/>
      <c r="G268" s="12"/>
    </row>
    <row r="269" spans="1:7" ht="15.75">
      <c r="A269" s="7">
        <v>11</v>
      </c>
      <c r="B269" s="5" t="s">
        <v>9</v>
      </c>
      <c r="C269" s="5">
        <f>SUM(C259:C268)</f>
        <v>0</v>
      </c>
      <c r="D269" s="5">
        <f>SUM(D259:D268)</f>
        <v>0</v>
      </c>
      <c r="E269" s="5">
        <f>SUM(E259:E268)</f>
        <v>0</v>
      </c>
      <c r="F269" s="5">
        <f>SUM(F259:F268)</f>
        <v>0</v>
      </c>
      <c r="G269" s="5">
        <f>SUM(G259:G268)</f>
        <v>0</v>
      </c>
    </row>
    <row r="272" ht="18">
      <c r="A272" s="25" t="s">
        <v>48</v>
      </c>
    </row>
    <row r="273" spans="1:7" ht="15.75">
      <c r="A273" s="1"/>
      <c r="B273" s="2"/>
      <c r="C273" s="8" t="s">
        <v>10</v>
      </c>
      <c r="D273" s="15" t="s">
        <v>11</v>
      </c>
      <c r="E273" s="8" t="s">
        <v>12</v>
      </c>
      <c r="F273" s="7" t="s">
        <v>13</v>
      </c>
      <c r="G273" s="8" t="s">
        <v>14</v>
      </c>
    </row>
    <row r="274" spans="1:7" ht="15.75">
      <c r="A274" s="1"/>
      <c r="B274" s="2"/>
      <c r="C274" s="9" t="s">
        <v>15</v>
      </c>
      <c r="D274" s="21" t="s">
        <v>17</v>
      </c>
      <c r="E274" s="24"/>
      <c r="F274" s="21" t="s">
        <v>25</v>
      </c>
      <c r="G274" s="16" t="s">
        <v>27</v>
      </c>
    </row>
    <row r="275" spans="1:7" ht="15.75">
      <c r="A275" s="1"/>
      <c r="B275" s="6"/>
      <c r="C275" s="11" t="s">
        <v>16</v>
      </c>
      <c r="D275" s="22" t="s">
        <v>18</v>
      </c>
      <c r="E275" s="22" t="s">
        <v>19</v>
      </c>
      <c r="F275" s="22" t="s">
        <v>26</v>
      </c>
      <c r="G275" s="11" t="s">
        <v>28</v>
      </c>
    </row>
    <row r="276" spans="1:7" ht="15.75">
      <c r="A276" s="1"/>
      <c r="B276" s="6"/>
      <c r="C276" s="18" t="s">
        <v>29</v>
      </c>
      <c r="D276" s="20" t="s">
        <v>29</v>
      </c>
      <c r="E276" s="22" t="s">
        <v>24</v>
      </c>
      <c r="F276" s="22" t="s">
        <v>31</v>
      </c>
      <c r="G276" s="11" t="s">
        <v>34</v>
      </c>
    </row>
    <row r="277" spans="1:7" ht="15.75">
      <c r="A277" s="1"/>
      <c r="B277" s="6"/>
      <c r="C277" s="19" t="s">
        <v>30</v>
      </c>
      <c r="D277" s="23" t="s">
        <v>30</v>
      </c>
      <c r="E277" s="17" t="s">
        <v>20</v>
      </c>
      <c r="F277" s="23" t="s">
        <v>32</v>
      </c>
      <c r="G277" s="10" t="s">
        <v>33</v>
      </c>
    </row>
    <row r="278" spans="1:7" ht="15.75">
      <c r="A278" s="7">
        <v>1</v>
      </c>
      <c r="B278" s="5" t="s">
        <v>0</v>
      </c>
      <c r="C278" s="12"/>
      <c r="D278" s="12"/>
      <c r="E278" s="13">
        <f aca="true" t="shared" si="13" ref="E278:E287">SUM(C278:D278)</f>
        <v>0</v>
      </c>
      <c r="F278" s="12"/>
      <c r="G278" s="12"/>
    </row>
    <row r="279" spans="1:7" ht="15.75">
      <c r="A279" s="7">
        <v>2</v>
      </c>
      <c r="B279" s="5" t="s">
        <v>1</v>
      </c>
      <c r="C279" s="12"/>
      <c r="D279" s="12"/>
      <c r="E279" s="14">
        <f t="shared" si="13"/>
        <v>0</v>
      </c>
      <c r="F279" s="12"/>
      <c r="G279" s="12"/>
    </row>
    <row r="280" spans="1:7" ht="15.75">
      <c r="A280" s="7">
        <v>3</v>
      </c>
      <c r="B280" s="5" t="s">
        <v>2</v>
      </c>
      <c r="C280" s="12"/>
      <c r="D280" s="12"/>
      <c r="E280" s="14">
        <f t="shared" si="13"/>
        <v>0</v>
      </c>
      <c r="F280" s="12"/>
      <c r="G280" s="12"/>
    </row>
    <row r="281" spans="1:7" ht="15.75">
      <c r="A281" s="7">
        <v>4</v>
      </c>
      <c r="B281" s="5" t="s">
        <v>3</v>
      </c>
      <c r="C281" s="12"/>
      <c r="D281" s="12"/>
      <c r="E281" s="14">
        <f t="shared" si="13"/>
        <v>0</v>
      </c>
      <c r="F281" s="12"/>
      <c r="G281" s="12"/>
    </row>
    <row r="282" spans="1:7" ht="15.75">
      <c r="A282" s="7">
        <v>5</v>
      </c>
      <c r="B282" s="5" t="s">
        <v>4</v>
      </c>
      <c r="C282" s="12"/>
      <c r="D282" s="12"/>
      <c r="E282" s="14">
        <f t="shared" si="13"/>
        <v>0</v>
      </c>
      <c r="F282" s="12"/>
      <c r="G282" s="12"/>
    </row>
    <row r="283" spans="1:7" ht="15.75">
      <c r="A283" s="7">
        <v>6</v>
      </c>
      <c r="B283" s="5" t="s">
        <v>5</v>
      </c>
      <c r="C283" s="12"/>
      <c r="D283" s="12"/>
      <c r="E283" s="14">
        <f t="shared" si="13"/>
        <v>0</v>
      </c>
      <c r="F283" s="12"/>
      <c r="G283" s="12"/>
    </row>
    <row r="284" spans="1:7" ht="15.75">
      <c r="A284" s="7">
        <v>7</v>
      </c>
      <c r="B284" s="5" t="s">
        <v>6</v>
      </c>
      <c r="C284" s="12"/>
      <c r="D284" s="12"/>
      <c r="E284" s="14">
        <f t="shared" si="13"/>
        <v>0</v>
      </c>
      <c r="F284" s="12"/>
      <c r="G284" s="12"/>
    </row>
    <row r="285" spans="1:7" ht="15.75">
      <c r="A285" s="7">
        <v>8</v>
      </c>
      <c r="B285" s="5" t="s">
        <v>7</v>
      </c>
      <c r="C285" s="12"/>
      <c r="D285" s="12"/>
      <c r="E285" s="14">
        <f t="shared" si="13"/>
        <v>0</v>
      </c>
      <c r="F285" s="12"/>
      <c r="G285" s="12"/>
    </row>
    <row r="286" spans="1:7" ht="15.75">
      <c r="A286" s="7">
        <v>9</v>
      </c>
      <c r="B286" s="5" t="s">
        <v>8</v>
      </c>
      <c r="C286" s="12"/>
      <c r="D286" s="12"/>
      <c r="E286" s="14">
        <f t="shared" si="13"/>
        <v>0</v>
      </c>
      <c r="F286" s="12"/>
      <c r="G286" s="12"/>
    </row>
    <row r="287" spans="1:7" ht="15.75">
      <c r="A287" s="7">
        <v>10</v>
      </c>
      <c r="B287" s="5" t="s">
        <v>23</v>
      </c>
      <c r="C287" s="12"/>
      <c r="D287" s="12"/>
      <c r="E287" s="14">
        <f t="shared" si="13"/>
        <v>0</v>
      </c>
      <c r="F287" s="12"/>
      <c r="G287" s="12"/>
    </row>
    <row r="288" spans="1:7" ht="15.75">
      <c r="A288" s="7">
        <v>11</v>
      </c>
      <c r="B288" s="5" t="s">
        <v>9</v>
      </c>
      <c r="C288" s="5">
        <f>SUM(C278:C287)</f>
        <v>0</v>
      </c>
      <c r="D288" s="5">
        <f>SUM(D278:D287)</f>
        <v>0</v>
      </c>
      <c r="E288" s="5">
        <f>SUM(E278:E287)</f>
        <v>0</v>
      </c>
      <c r="F288" s="5">
        <f>SUM(F278:F287)</f>
        <v>0</v>
      </c>
      <c r="G288" s="5">
        <f>SUM(G278:G287)</f>
        <v>0</v>
      </c>
    </row>
    <row r="291" ht="18">
      <c r="A291" s="25" t="s">
        <v>49</v>
      </c>
    </row>
    <row r="292" spans="1:7" ht="15.75">
      <c r="A292" s="1"/>
      <c r="B292" s="2"/>
      <c r="C292" s="8" t="s">
        <v>10</v>
      </c>
      <c r="D292" s="15" t="s">
        <v>11</v>
      </c>
      <c r="E292" s="8" t="s">
        <v>12</v>
      </c>
      <c r="F292" s="7" t="s">
        <v>13</v>
      </c>
      <c r="G292" s="8" t="s">
        <v>14</v>
      </c>
    </row>
    <row r="293" spans="1:7" ht="15.75">
      <c r="A293" s="1"/>
      <c r="B293" s="2"/>
      <c r="C293" s="9" t="s">
        <v>15</v>
      </c>
      <c r="D293" s="21" t="s">
        <v>17</v>
      </c>
      <c r="E293" s="24"/>
      <c r="F293" s="21" t="s">
        <v>25</v>
      </c>
      <c r="G293" s="16" t="s">
        <v>27</v>
      </c>
    </row>
    <row r="294" spans="1:7" ht="15.75">
      <c r="A294" s="1"/>
      <c r="B294" s="6"/>
      <c r="C294" s="11" t="s">
        <v>16</v>
      </c>
      <c r="D294" s="22" t="s">
        <v>18</v>
      </c>
      <c r="E294" s="22" t="s">
        <v>19</v>
      </c>
      <c r="F294" s="22" t="s">
        <v>26</v>
      </c>
      <c r="G294" s="11" t="s">
        <v>28</v>
      </c>
    </row>
    <row r="295" spans="1:7" ht="15.75">
      <c r="A295" s="1"/>
      <c r="B295" s="6"/>
      <c r="C295" s="18" t="s">
        <v>29</v>
      </c>
      <c r="D295" s="20" t="s">
        <v>29</v>
      </c>
      <c r="E295" s="22" t="s">
        <v>24</v>
      </c>
      <c r="F295" s="22" t="s">
        <v>31</v>
      </c>
      <c r="G295" s="11" t="s">
        <v>34</v>
      </c>
    </row>
    <row r="296" spans="1:7" ht="15.75">
      <c r="A296" s="1"/>
      <c r="B296" s="6"/>
      <c r="C296" s="19" t="s">
        <v>30</v>
      </c>
      <c r="D296" s="23" t="s">
        <v>30</v>
      </c>
      <c r="E296" s="17" t="s">
        <v>20</v>
      </c>
      <c r="F296" s="23" t="s">
        <v>32</v>
      </c>
      <c r="G296" s="10" t="s">
        <v>33</v>
      </c>
    </row>
    <row r="297" spans="1:7" ht="15.75">
      <c r="A297" s="7">
        <v>1</v>
      </c>
      <c r="B297" s="5" t="s">
        <v>0</v>
      </c>
      <c r="C297" s="12">
        <f aca="true" t="shared" si="14" ref="C297:C306">SUM(C278+C259+C240+C221+C202+C183+C164+C145+C126+C107+C88+C69+C50+C32)</f>
        <v>0</v>
      </c>
      <c r="D297" s="12">
        <f aca="true" t="shared" si="15" ref="D297:E306">SUM(D278+D259+D240+D221+D202+D183+D164+D145+D126+D107+D88+D69+D50+D32)</f>
        <v>0</v>
      </c>
      <c r="E297" s="12">
        <f t="shared" si="15"/>
        <v>0</v>
      </c>
      <c r="F297" s="12">
        <f aca="true" t="shared" si="16" ref="F297:G306">SUM(F278+F259+F240+F221+F202+F183+F164+F145+F126+F107+F88+F69+F50+F32)</f>
        <v>0</v>
      </c>
      <c r="G297" s="12">
        <f t="shared" si="16"/>
        <v>0</v>
      </c>
    </row>
    <row r="298" spans="1:7" ht="15.75">
      <c r="A298" s="7">
        <v>2</v>
      </c>
      <c r="B298" s="5" t="s">
        <v>1</v>
      </c>
      <c r="C298" s="12">
        <f t="shared" si="14"/>
        <v>0</v>
      </c>
      <c r="D298" s="12">
        <f t="shared" si="15"/>
        <v>0</v>
      </c>
      <c r="E298" s="12">
        <f t="shared" si="15"/>
        <v>0</v>
      </c>
      <c r="F298" s="12">
        <f t="shared" si="16"/>
        <v>0</v>
      </c>
      <c r="G298" s="12">
        <f t="shared" si="16"/>
        <v>0</v>
      </c>
    </row>
    <row r="299" spans="1:7" ht="15.75">
      <c r="A299" s="7">
        <v>3</v>
      </c>
      <c r="B299" s="5" t="s">
        <v>2</v>
      </c>
      <c r="C299" s="12">
        <f t="shared" si="14"/>
        <v>0</v>
      </c>
      <c r="D299" s="12">
        <f t="shared" si="15"/>
        <v>0</v>
      </c>
      <c r="E299" s="12">
        <f t="shared" si="15"/>
        <v>0</v>
      </c>
      <c r="F299" s="12">
        <f t="shared" si="16"/>
        <v>0</v>
      </c>
      <c r="G299" s="12">
        <f t="shared" si="16"/>
        <v>0</v>
      </c>
    </row>
    <row r="300" spans="1:7" ht="15.75">
      <c r="A300" s="7">
        <v>4</v>
      </c>
      <c r="B300" s="5" t="s">
        <v>3</v>
      </c>
      <c r="C300" s="12">
        <f t="shared" si="14"/>
        <v>0</v>
      </c>
      <c r="D300" s="12">
        <f t="shared" si="15"/>
        <v>0</v>
      </c>
      <c r="E300" s="12">
        <f t="shared" si="15"/>
        <v>0</v>
      </c>
      <c r="F300" s="12">
        <f t="shared" si="16"/>
        <v>0</v>
      </c>
      <c r="G300" s="12">
        <f t="shared" si="16"/>
        <v>0</v>
      </c>
    </row>
    <row r="301" spans="1:7" ht="15.75">
      <c r="A301" s="7">
        <v>5</v>
      </c>
      <c r="B301" s="5" t="s">
        <v>4</v>
      </c>
      <c r="C301" s="12">
        <f t="shared" si="14"/>
        <v>0</v>
      </c>
      <c r="D301" s="12">
        <f t="shared" si="15"/>
        <v>0</v>
      </c>
      <c r="E301" s="12">
        <f t="shared" si="15"/>
        <v>0</v>
      </c>
      <c r="F301" s="12">
        <f t="shared" si="16"/>
        <v>0</v>
      </c>
      <c r="G301" s="12">
        <f t="shared" si="16"/>
        <v>0</v>
      </c>
    </row>
    <row r="302" spans="1:7" ht="15.75">
      <c r="A302" s="7">
        <v>6</v>
      </c>
      <c r="B302" s="5" t="s">
        <v>5</v>
      </c>
      <c r="C302" s="12">
        <f t="shared" si="14"/>
        <v>0</v>
      </c>
      <c r="D302" s="12">
        <f t="shared" si="15"/>
        <v>0</v>
      </c>
      <c r="E302" s="12">
        <f t="shared" si="15"/>
        <v>0</v>
      </c>
      <c r="F302" s="12">
        <f t="shared" si="16"/>
        <v>0</v>
      </c>
      <c r="G302" s="12">
        <f t="shared" si="16"/>
        <v>0</v>
      </c>
    </row>
    <row r="303" spans="1:7" ht="15.75">
      <c r="A303" s="7">
        <v>7</v>
      </c>
      <c r="B303" s="5" t="s">
        <v>6</v>
      </c>
      <c r="C303" s="12">
        <f t="shared" si="14"/>
        <v>0</v>
      </c>
      <c r="D303" s="12">
        <f t="shared" si="15"/>
        <v>0</v>
      </c>
      <c r="E303" s="12">
        <f t="shared" si="15"/>
        <v>0</v>
      </c>
      <c r="F303" s="12">
        <f t="shared" si="16"/>
        <v>0</v>
      </c>
      <c r="G303" s="12">
        <f t="shared" si="16"/>
        <v>0</v>
      </c>
    </row>
    <row r="304" spans="1:7" ht="15.75">
      <c r="A304" s="7">
        <v>8</v>
      </c>
      <c r="B304" s="5" t="s">
        <v>7</v>
      </c>
      <c r="C304" s="12">
        <f t="shared" si="14"/>
        <v>0</v>
      </c>
      <c r="D304" s="12">
        <f t="shared" si="15"/>
        <v>0</v>
      </c>
      <c r="E304" s="12">
        <f t="shared" si="15"/>
        <v>0</v>
      </c>
      <c r="F304" s="12">
        <f t="shared" si="16"/>
        <v>0</v>
      </c>
      <c r="G304" s="12">
        <f t="shared" si="16"/>
        <v>0</v>
      </c>
    </row>
    <row r="305" spans="1:7" ht="15.75">
      <c r="A305" s="7">
        <v>9</v>
      </c>
      <c r="B305" s="5" t="s">
        <v>8</v>
      </c>
      <c r="C305" s="12">
        <f t="shared" si="14"/>
        <v>0</v>
      </c>
      <c r="D305" s="12">
        <f t="shared" si="15"/>
        <v>0</v>
      </c>
      <c r="E305" s="12">
        <f t="shared" si="15"/>
        <v>0</v>
      </c>
      <c r="F305" s="12">
        <f t="shared" si="16"/>
        <v>0</v>
      </c>
      <c r="G305" s="12">
        <f t="shared" si="16"/>
        <v>0</v>
      </c>
    </row>
    <row r="306" spans="1:7" ht="15.75">
      <c r="A306" s="7">
        <v>10</v>
      </c>
      <c r="B306" s="5" t="s">
        <v>23</v>
      </c>
      <c r="C306" s="12">
        <f t="shared" si="14"/>
        <v>0</v>
      </c>
      <c r="D306" s="12">
        <f t="shared" si="15"/>
        <v>0</v>
      </c>
      <c r="E306" s="12">
        <f t="shared" si="15"/>
        <v>0</v>
      </c>
      <c r="F306" s="12">
        <f t="shared" si="16"/>
        <v>0</v>
      </c>
      <c r="G306" s="12">
        <f t="shared" si="16"/>
        <v>0</v>
      </c>
    </row>
    <row r="307" spans="1:7" ht="15.75">
      <c r="A307" s="7">
        <v>11</v>
      </c>
      <c r="B307" s="5" t="s">
        <v>9</v>
      </c>
      <c r="C307" s="5">
        <f>SUM(C297:C306)</f>
        <v>0</v>
      </c>
      <c r="D307" s="5">
        <f>SUM(D297:D306)</f>
        <v>0</v>
      </c>
      <c r="E307" s="5">
        <f>SUM(E297:E306)</f>
        <v>0</v>
      </c>
      <c r="F307" s="5">
        <f>SUM(F297:F306)</f>
        <v>0</v>
      </c>
      <c r="G307" s="5">
        <f>SUM(G297:G306)</f>
        <v>0</v>
      </c>
    </row>
  </sheetData>
  <mergeCells count="5">
    <mergeCell ref="B18:G19"/>
    <mergeCell ref="B12:G13"/>
    <mergeCell ref="A5:G5"/>
    <mergeCell ref="B9:G10"/>
    <mergeCell ref="B15:G16"/>
  </mergeCells>
  <hyperlinks>
    <hyperlink ref="B41" location="_ftn1" display="_ftn1"/>
    <hyperlink ref="B59" location="_ftn1" display="_ftn1"/>
    <hyperlink ref="B78" location="_ftn1" display="_ftn1"/>
    <hyperlink ref="B97" location="_ftn1" display="_ftn1"/>
    <hyperlink ref="B116" location="_ftn1" display="_ftn1"/>
    <hyperlink ref="B135" location="_ftn1" display="_ftn1"/>
    <hyperlink ref="B154" location="_ftn1" display="_ftn1"/>
    <hyperlink ref="B173" location="_ftn1" display="_ftn1"/>
    <hyperlink ref="B192" location="_ftn1" display="_ftn1"/>
    <hyperlink ref="B211" location="_ftn1" display="_ftn1"/>
    <hyperlink ref="B230" location="_ftn1" display="_ftn1"/>
    <hyperlink ref="B249" location="_ftn1" display="_ftn1"/>
    <hyperlink ref="B268" location="_ftn1" display="_ftn1"/>
    <hyperlink ref="B287" location="_ftn1" display="_ftn1"/>
    <hyperlink ref="B306" location="_ftn1" display="_ftn1"/>
    <hyperlink ref="A21" r:id="rId1" display="mailto:UTSquestions@lsc.gov"/>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haleyr</dc:creator>
  <cp:keywords/>
  <dc:description/>
  <cp:lastModifiedBy>woldem</cp:lastModifiedBy>
  <dcterms:created xsi:type="dcterms:W3CDTF">2005-02-10T17:27:10Z</dcterms:created>
  <dcterms:modified xsi:type="dcterms:W3CDTF">2005-05-03T10:14:28Z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-25242423</vt:i4>
  </property>
  <property fmtid="{D5CDD505-2E9C-101B-9397-08002B2CF9AE}" pid="3" name="_EmailSubject">
    <vt:lpwstr>UTS Posting</vt:lpwstr>
  </property>
  <property fmtid="{D5CDD505-2E9C-101B-9397-08002B2CF9AE}" pid="4" name="_AuthorEmail">
    <vt:lpwstr>haleyr@lsc.gov</vt:lpwstr>
  </property>
  <property fmtid="{D5CDD505-2E9C-101B-9397-08002B2CF9AE}" pid="5" name="_AuthorEmailDisplayName">
    <vt:lpwstr>REGINALD HALEY</vt:lpwstr>
  </property>
  <property fmtid="{D5CDD505-2E9C-101B-9397-08002B2CF9AE}" pid="6" name="_PreviousAdHocReviewCycleID">
    <vt:i4>1139411349</vt:i4>
  </property>
  <property fmtid="{D5CDD505-2E9C-101B-9397-08002B2CF9AE}" pid="7" name="_ReviewingToolsShownOnce">
    <vt:lpwstr/>
  </property>
</Properties>
</file>